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670" tabRatio="599" firstSheet="3" activeTab="3"/>
  </bookViews>
  <sheets>
    <sheet name="Лист7" sheetId="1" r:id="rId1"/>
    <sheet name="кабинет" sheetId="2" r:id="rId2"/>
    <sheet name="танцев.костюмерная" sheetId="3" r:id="rId3"/>
    <sheet name="Оснащение кабинетов" sheetId="4" r:id="rId4"/>
  </sheets>
  <definedNames>
    <definedName name="_xlnm.Print_Area" localSheetId="3">'Оснащение кабинетов'!$A$4:$F$265</definedName>
  </definedNames>
  <calcPr fullCalcOnLoad="1"/>
</workbook>
</file>

<file path=xl/sharedStrings.xml><?xml version="1.0" encoding="utf-8"?>
<sst xmlns="http://schemas.openxmlformats.org/spreadsheetml/2006/main" count="304" uniqueCount="273">
  <si>
    <t>№п\п</t>
  </si>
  <si>
    <t>Наименование материальных ценностей</t>
  </si>
  <si>
    <t>Кол-во</t>
  </si>
  <si>
    <t>ЭКР</t>
  </si>
  <si>
    <t xml:space="preserve">Дата </t>
  </si>
  <si>
    <t>Дата</t>
  </si>
  <si>
    <t>баланс МОУ РДДТ</t>
  </si>
  <si>
    <t>Сдал     /Подпись/</t>
  </si>
  <si>
    <t>Принял /Подпись/</t>
  </si>
  <si>
    <t>"Костюмерная 2-этаж"</t>
  </si>
  <si>
    <t>Платье боярыня</t>
  </si>
  <si>
    <t>Платье для вальса</t>
  </si>
  <si>
    <t>Сарафан китайский (брюки+блузки)</t>
  </si>
  <si>
    <t>Сарафан русский (белый)</t>
  </si>
  <si>
    <t>Сарафан русский (зелёный)</t>
  </si>
  <si>
    <t>Комбинезон из сжатой ткани чёрные</t>
  </si>
  <si>
    <t>Костюм Деда Мороза</t>
  </si>
  <si>
    <t>Костюм русский сарафан</t>
  </si>
  <si>
    <t>Купальник</t>
  </si>
  <si>
    <t>Платье из сжатой ткани</t>
  </si>
  <si>
    <t>Юбка испанка</t>
  </si>
  <si>
    <t>Юбки атласные (солнце)</t>
  </si>
  <si>
    <t>Подъюбник длинный (белый)</t>
  </si>
  <si>
    <t>Шапочка для мышек</t>
  </si>
  <si>
    <t>Шапочка с бусинками</t>
  </si>
  <si>
    <t>Туфли танцевальные</t>
  </si>
  <si>
    <t>Фартук</t>
  </si>
  <si>
    <t>Блузы из органзы</t>
  </si>
  <si>
    <t>Борода, парик</t>
  </si>
  <si>
    <t>Рубашка для мальчиков</t>
  </si>
  <si>
    <t>Стол учителя</t>
  </si>
  <si>
    <t>Костюм Снегурочки</t>
  </si>
  <si>
    <t>Накидка ведущей</t>
  </si>
  <si>
    <t>Платье для солистки</t>
  </si>
  <si>
    <t>Подьюбник 3-хслойный</t>
  </si>
  <si>
    <t>дата</t>
  </si>
  <si>
    <t>подпись</t>
  </si>
  <si>
    <t>Стол ученика</t>
  </si>
  <si>
    <t>вешалка</t>
  </si>
  <si>
    <t>Шкаф дет. Од.</t>
  </si>
  <si>
    <t>шкаф-мойка</t>
  </si>
  <si>
    <t>шт. тюль</t>
  </si>
  <si>
    <t>Стенд антитеррор</t>
  </si>
  <si>
    <t>платье ведущей</t>
  </si>
  <si>
    <t>костюм Пьеро</t>
  </si>
  <si>
    <t>костюм Буратино</t>
  </si>
  <si>
    <r>
      <t xml:space="preserve">Кабинет      </t>
    </r>
    <r>
      <rPr>
        <b/>
        <sz val="10"/>
        <rFont val="Arial Cyr"/>
        <family val="0"/>
      </rPr>
      <t>Костюмкрная танц.</t>
    </r>
  </si>
  <si>
    <r>
      <t xml:space="preserve">Ответственный  </t>
    </r>
    <r>
      <rPr>
        <b/>
        <sz val="10"/>
        <rFont val="Arial Cyr"/>
        <family val="0"/>
      </rPr>
      <t>Астафьева И.В. Рябых А.Е.</t>
    </r>
  </si>
  <si>
    <t>Экран Projecta - 32</t>
  </si>
  <si>
    <t>Наименование объекта (группа, класс, аудитория, кабинет……..)</t>
  </si>
  <si>
    <t>№ п\п</t>
  </si>
  <si>
    <t>Актовый зал</t>
  </si>
  <si>
    <t xml:space="preserve">Муз центр LG             </t>
  </si>
  <si>
    <t>Оснащение</t>
  </si>
  <si>
    <t>Количество</t>
  </si>
  <si>
    <t>Видеокамера Sony</t>
  </si>
  <si>
    <t>Кресло рабочее</t>
  </si>
  <si>
    <t>Куртка х/б белая</t>
  </si>
  <si>
    <t>Монитор Acer LCD22</t>
  </si>
  <si>
    <t>Ноутбук НР</t>
  </si>
  <si>
    <t>Планшет графический</t>
  </si>
  <si>
    <t>Принтер НР лазер</t>
  </si>
  <si>
    <t>Система airport</t>
  </si>
  <si>
    <t>Системный блок JNC320</t>
  </si>
  <si>
    <t>Сканер Epson</t>
  </si>
  <si>
    <t>Стол компьютерный новый</t>
  </si>
  <si>
    <t>Компьютер                     лесхоз</t>
  </si>
  <si>
    <t>Ноутбук Packard Bell</t>
  </si>
  <si>
    <t>Принтер Epson               лесхоз</t>
  </si>
  <si>
    <t>Телевизор LG</t>
  </si>
  <si>
    <t>"Геолого-экологический"</t>
  </si>
  <si>
    <t>Интерактивная доска</t>
  </si>
  <si>
    <t>Мебельная стенка</t>
  </si>
  <si>
    <t>Монитор Acer</t>
  </si>
  <si>
    <t>Ноутбук Lenovo</t>
  </si>
  <si>
    <t>Сист.блок Технобум</t>
  </si>
  <si>
    <t>"Гуманитарная школа"</t>
  </si>
  <si>
    <t>Видеокамера Panasonik</t>
  </si>
  <si>
    <t>Зеркало</t>
  </si>
  <si>
    <t>Комплект музыкальной аппаратуры  (6пр.)</t>
  </si>
  <si>
    <t>Компьютер Apple</t>
  </si>
  <si>
    <t>Микроф. Стойка Proel</t>
  </si>
  <si>
    <t>Наушники Sven CD</t>
  </si>
  <si>
    <t>Ноутбук       Lenovo</t>
  </si>
  <si>
    <t>Радиосистема AKG</t>
  </si>
  <si>
    <t>Радиосистема Arnhur</t>
  </si>
  <si>
    <t>Синтезатор M-Audio</t>
  </si>
  <si>
    <t>Стереонаушники  диалог</t>
  </si>
  <si>
    <t xml:space="preserve">стол </t>
  </si>
  <si>
    <t>Студийный а/монитор</t>
  </si>
  <si>
    <t>Стул п\м</t>
  </si>
  <si>
    <t>Усилитель "Shinco"</t>
  </si>
  <si>
    <t>Устройство ввода звука Behringer</t>
  </si>
  <si>
    <t>Цифр.видеокамера Soni HDR XR</t>
  </si>
  <si>
    <t>"Диско"</t>
  </si>
  <si>
    <t>Вентилятор НV 300RC</t>
  </si>
  <si>
    <t>Магнитола Samsung</t>
  </si>
  <si>
    <t>Мольберт</t>
  </si>
  <si>
    <t>МФУ   Самсунг</t>
  </si>
  <si>
    <t>стол учителя</t>
  </si>
  <si>
    <t>стул п\мягкий</t>
  </si>
  <si>
    <t>Телевизор Телефункен</t>
  </si>
  <si>
    <t>"Живой уголок"</t>
  </si>
  <si>
    <t>"Зелёная лампа"</t>
  </si>
  <si>
    <t>DVD     WED PD -20709</t>
  </si>
  <si>
    <t>Телевизор Samsung</t>
  </si>
  <si>
    <t>Беговая дорожка</t>
  </si>
  <si>
    <t>Велотренажёр</t>
  </si>
  <si>
    <t>Гребной тренажёр</t>
  </si>
  <si>
    <t>Ризограф</t>
  </si>
  <si>
    <t>Тренажёр наездник</t>
  </si>
  <si>
    <t>Тренажёр ножной велосипед</t>
  </si>
  <si>
    <t xml:space="preserve">Тренажёр универсальный </t>
  </si>
  <si>
    <t>"Знайка -1"</t>
  </si>
  <si>
    <t>"Знайка - 2"</t>
  </si>
  <si>
    <r>
      <t xml:space="preserve">Набор игровых модулей:  </t>
    </r>
    <r>
      <rPr>
        <b/>
        <sz val="12"/>
        <rFont val="Times New Roman"/>
        <family val="1"/>
      </rPr>
      <t>стеллаж для игрушек</t>
    </r>
  </si>
  <si>
    <t>Стул детский</t>
  </si>
  <si>
    <t>Аккордеон</t>
  </si>
  <si>
    <t>Баян</t>
  </si>
  <si>
    <t>Набор игровых модулей</t>
  </si>
  <si>
    <t>стол большой</t>
  </si>
  <si>
    <t>стул ученика</t>
  </si>
  <si>
    <t>"Казачата"</t>
  </si>
  <si>
    <t>Колокольчик</t>
  </si>
  <si>
    <t>Ложки для занятий</t>
  </si>
  <si>
    <t>Металофон</t>
  </si>
  <si>
    <t>Музыкальные инструменты</t>
  </si>
  <si>
    <t>"Компьютерный"</t>
  </si>
  <si>
    <t xml:space="preserve"> Проектор   асер</t>
  </si>
  <si>
    <t>Колонка компьютерная</t>
  </si>
  <si>
    <t>Компьютерный стол</t>
  </si>
  <si>
    <t>Комутатор</t>
  </si>
  <si>
    <t>Монитор LCD</t>
  </si>
  <si>
    <t>принтер HP LJ</t>
  </si>
  <si>
    <t>Система идентификации</t>
  </si>
  <si>
    <t>Стол компьютерный</t>
  </si>
  <si>
    <t>Стул компьютерный</t>
  </si>
  <si>
    <r>
      <t xml:space="preserve">Хеrox </t>
    </r>
    <r>
      <rPr>
        <b/>
        <sz val="12"/>
        <rFont val="Times New Roman"/>
        <family val="1"/>
      </rPr>
      <t>принтер</t>
    </r>
  </si>
  <si>
    <t>"Кудесники"</t>
  </si>
  <si>
    <t>Доска магнитная</t>
  </si>
  <si>
    <t>Стеллаж для игрушек</t>
  </si>
  <si>
    <t>Витрина выставочная</t>
  </si>
  <si>
    <t>Глобус надувной</t>
  </si>
  <si>
    <t>Магнитофон HYUNDAI</t>
  </si>
  <si>
    <t>Ноутбук Dell</t>
  </si>
  <si>
    <t>Принтер Canon i-Sensys MF3010</t>
  </si>
  <si>
    <t>Принтер Колор Лазер Джет</t>
  </si>
  <si>
    <t>Проектор Infocus</t>
  </si>
  <si>
    <t>Стендовые витрины</t>
  </si>
  <si>
    <t>Стол книжка</t>
  </si>
  <si>
    <t>Стул полумягкий</t>
  </si>
  <si>
    <t>Телевизор LG CS 460</t>
  </si>
  <si>
    <t>Цифровая фотокамера Самсунг</t>
  </si>
  <si>
    <t>"Музей"</t>
  </si>
  <si>
    <t>МФУ</t>
  </si>
  <si>
    <t>Стул ученика</t>
  </si>
  <si>
    <t>Грабли</t>
  </si>
  <si>
    <t>Лопата</t>
  </si>
  <si>
    <t>Опрыскиватель</t>
  </si>
  <si>
    <t>Секатор</t>
  </si>
  <si>
    <t>Тяпка</t>
  </si>
  <si>
    <t>Вытяжка</t>
  </si>
  <si>
    <t>Гончарный круг</t>
  </si>
  <si>
    <t>Миксер для дрели</t>
  </si>
  <si>
    <t xml:space="preserve">Печь муфельная </t>
  </si>
  <si>
    <t>Столы</t>
  </si>
  <si>
    <t>"Скульптура"</t>
  </si>
  <si>
    <t xml:space="preserve">Аудиомаг.Панасоник </t>
  </si>
  <si>
    <t>Муз. центр SAMSUNG</t>
  </si>
  <si>
    <t>Пианино       "Прелюдия"</t>
  </si>
  <si>
    <t>Стулья</t>
  </si>
  <si>
    <t>Телевизор "Телефункен"</t>
  </si>
  <si>
    <t>Детский набор "Улитка"</t>
  </si>
  <si>
    <t>Доска поворотная комбинированая</t>
  </si>
  <si>
    <t>М\М проектор Sonic</t>
  </si>
  <si>
    <t>Парта одноместная   (стол+стул)</t>
  </si>
  <si>
    <t>Стенд "Родителям"</t>
  </si>
  <si>
    <t>Стенд "Цепочка"</t>
  </si>
  <si>
    <t>Стенка "Бабочка"</t>
  </si>
  <si>
    <t>"Школа логики"</t>
  </si>
  <si>
    <t>Компьютер</t>
  </si>
  <si>
    <t>Мягкая мебель "Кристина"</t>
  </si>
  <si>
    <t>Стенка "Три медведя"</t>
  </si>
  <si>
    <t>"Экономика"</t>
  </si>
  <si>
    <t>Мультимедиа проектор NEC</t>
  </si>
  <si>
    <t>Жалюзи       тенев.</t>
  </si>
  <si>
    <t xml:space="preserve">Стул </t>
  </si>
  <si>
    <t xml:space="preserve">Столы </t>
  </si>
  <si>
    <t xml:space="preserve">стол  </t>
  </si>
  <si>
    <t xml:space="preserve">Стол         </t>
  </si>
  <si>
    <t xml:space="preserve">Стол   </t>
  </si>
  <si>
    <t>Стул  (п/мягкий)</t>
  </si>
  <si>
    <t xml:space="preserve">Мультимедиа пректор     </t>
  </si>
  <si>
    <t>Компьютеры APPL</t>
  </si>
  <si>
    <t>Карабины</t>
  </si>
  <si>
    <t>КД стерио Панасоник</t>
  </si>
  <si>
    <t xml:space="preserve">Комплект мебели школьный (столы +2 стула) </t>
  </si>
  <si>
    <t>Компьютер  Samsung</t>
  </si>
  <si>
    <t xml:space="preserve">Стенка мебельная  </t>
  </si>
  <si>
    <t>Стол компютерный</t>
  </si>
  <si>
    <t>Аудиомагнитофон Панасоник</t>
  </si>
  <si>
    <t>Мультимедиа проектор Epson</t>
  </si>
  <si>
    <t xml:space="preserve">Стол компьютерный                       </t>
  </si>
  <si>
    <t xml:space="preserve">Стулья офисные </t>
  </si>
  <si>
    <t>DVD   "Хундай"</t>
  </si>
  <si>
    <t>Инструментальная радиосистема</t>
  </si>
  <si>
    <t xml:space="preserve">Колонки </t>
  </si>
  <si>
    <t>Микрофоны</t>
  </si>
  <si>
    <t>Оборудование для музыкальной студии</t>
  </si>
  <si>
    <t>Нетбук Samsung</t>
  </si>
  <si>
    <t>Микшерский пульт   2 предм.</t>
  </si>
  <si>
    <t>Микшерский пульт   ямаха</t>
  </si>
  <si>
    <t>Пульт управления</t>
  </si>
  <si>
    <t>Радиомикрофон Shure</t>
  </si>
  <si>
    <t>Усилитель баса \сабвуфер\</t>
  </si>
  <si>
    <t xml:space="preserve">Усилитель </t>
  </si>
  <si>
    <t>Цифровой диммер</t>
  </si>
  <si>
    <t>Шкаф книжный</t>
  </si>
  <si>
    <t>Штатив  Rekam</t>
  </si>
  <si>
    <t>Комплект мебели (стол 4 стула)</t>
  </si>
  <si>
    <t>Видеомагнитофон "Шарп"</t>
  </si>
  <si>
    <t xml:space="preserve">Музыкальный центр  </t>
  </si>
  <si>
    <t>Пианино "Приморье"</t>
  </si>
  <si>
    <t xml:space="preserve">Стол </t>
  </si>
  <si>
    <t>Многофункциональное устройство CANON</t>
  </si>
  <si>
    <t>Универсальный тренажёр для развития мышц</t>
  </si>
  <si>
    <t>Дидактческое пособие "Теремок"</t>
  </si>
  <si>
    <t>Доска аудиторная</t>
  </si>
  <si>
    <t>Магнитола    "Самсунг"</t>
  </si>
  <si>
    <t>Музыкальный центр JVC</t>
  </si>
  <si>
    <t>Ноутбук        асер</t>
  </si>
  <si>
    <t xml:space="preserve">Компьютер             </t>
  </si>
  <si>
    <t>Кресло офисное</t>
  </si>
  <si>
    <t xml:space="preserve">Наушники </t>
  </si>
  <si>
    <t>Сканер HP SJ</t>
  </si>
  <si>
    <t>Стол   ( комп.)</t>
  </si>
  <si>
    <t>Боннеры</t>
  </si>
  <si>
    <t>Куб стекло (из двух частей)</t>
  </si>
  <si>
    <t>Макет реки</t>
  </si>
  <si>
    <t>Макет рыб</t>
  </si>
  <si>
    <t>Шкаф демонстрационный, шкафы стеклянные</t>
  </si>
  <si>
    <t xml:space="preserve">Стол                    </t>
  </si>
  <si>
    <t>Шкаф для учебных пособий</t>
  </si>
  <si>
    <t>Кондиционер Ballu</t>
  </si>
  <si>
    <t>Масл. радиатор Erisson</t>
  </si>
  <si>
    <t>Мотыжка</t>
  </si>
  <si>
    <t>Обогреватель Supra</t>
  </si>
  <si>
    <t>Пылесос</t>
  </si>
  <si>
    <t>Тепловентилятор Vitesse</t>
  </si>
  <si>
    <t>Водонагреватель "Термекс"</t>
  </si>
  <si>
    <t>Дрель Rebir</t>
  </si>
  <si>
    <t>Прибор для выжигания</t>
  </si>
  <si>
    <t xml:space="preserve">Стул офисный       </t>
  </si>
  <si>
    <t xml:space="preserve">Стул офисный </t>
  </si>
  <si>
    <t>Дидактическая игра "Зима-лето"</t>
  </si>
  <si>
    <t>Дидактическая игра  "Пятнашки"</t>
  </si>
  <si>
    <t>Дидактическая игра "Следочки"</t>
  </si>
  <si>
    <t>Дидактическая игра  "Черепаха"</t>
  </si>
  <si>
    <t>Игровая мебель  "Уютный уголок"</t>
  </si>
  <si>
    <t>Детский игровой набор  "Азбука-математика"</t>
  </si>
  <si>
    <t>Дидактический стол с пуфиками</t>
  </si>
  <si>
    <t>Ноутбук Aspire</t>
  </si>
  <si>
    <t>Детский игровой набор "Кубики-мозаика"</t>
  </si>
  <si>
    <t xml:space="preserve">Столы              </t>
  </si>
  <si>
    <t>Стулья детские</t>
  </si>
  <si>
    <r>
      <t>Набор игровых модулей</t>
    </r>
    <r>
      <rPr>
        <sz val="12"/>
        <rFont val="Times New Roman"/>
        <family val="1"/>
      </rPr>
      <t>: ("Цыфры", "Весы", "Касса", "Говорящий английский", "Набор продуктов".)</t>
    </r>
  </si>
  <si>
    <r>
      <t>Набор игровых модулей:</t>
    </r>
    <r>
      <rPr>
        <sz val="12"/>
        <rFont val="Times New Roman"/>
        <family val="1"/>
      </rPr>
      <t>"Календарь природы", "Касса цифр и букв", "Конструктор цветной".</t>
    </r>
  </si>
  <si>
    <t>Информация о наличии средств обучения и воспитания в кабинетах</t>
  </si>
  <si>
    <t>Видеостудия "Новое поколение"</t>
  </si>
  <si>
    <t>Детская организация "Новое поколение"</t>
  </si>
  <si>
    <t>"Зимняя оранжерея"</t>
  </si>
  <si>
    <t>Кабинет хореографии</t>
  </si>
  <si>
    <t>Фотостудия "Репортёр"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</si>
</sst>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vertical="top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right" vertical="top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40">
      <selection activeCell="F33" sqref="F33"/>
    </sheetView>
  </sheetViews>
  <sheetFormatPr defaultColWidth="9.00390625" defaultRowHeight="12.75"/>
  <cols>
    <col min="1" max="1" width="5.375" style="0" customWidth="1"/>
    <col min="2" max="2" width="33.125" style="0" customWidth="1"/>
    <col min="3" max="3" width="8.125" style="0" customWidth="1"/>
    <col min="4" max="4" width="11.25390625" style="0" customWidth="1"/>
    <col min="6" max="7" width="10.00390625" style="0" customWidth="1"/>
    <col min="8" max="8" width="9.625" style="0" customWidth="1"/>
    <col min="9" max="9" width="9.25390625" style="0" customWidth="1"/>
    <col min="10" max="10" width="9.625" style="0" customWidth="1"/>
  </cols>
  <sheetData>
    <row r="1" spans="2:9" ht="12.75">
      <c r="B1" t="s">
        <v>46</v>
      </c>
      <c r="C1" s="16" t="s">
        <v>9</v>
      </c>
      <c r="D1" s="8"/>
      <c r="E1" s="2"/>
      <c r="F1" s="2"/>
      <c r="G1" s="2"/>
      <c r="H1" s="3"/>
      <c r="I1" s="3"/>
    </row>
    <row r="2" spans="2:9" ht="12.75">
      <c r="B2" t="s">
        <v>47</v>
      </c>
      <c r="C2" s="12"/>
      <c r="D2" s="8"/>
      <c r="E2" s="2"/>
      <c r="F2" s="2" t="s">
        <v>35</v>
      </c>
      <c r="G2" s="2"/>
      <c r="H2" s="3"/>
      <c r="I2" s="3" t="s">
        <v>36</v>
      </c>
    </row>
    <row r="3" spans="1:10" ht="12.75">
      <c r="A3" s="46" t="s">
        <v>0</v>
      </c>
      <c r="B3" s="48" t="s">
        <v>1</v>
      </c>
      <c r="C3" s="49"/>
      <c r="D3" s="50"/>
      <c r="E3" s="51"/>
      <c r="F3" s="51"/>
      <c r="G3" s="51"/>
      <c r="H3" s="51"/>
      <c r="I3" s="51"/>
      <c r="J3" s="51"/>
    </row>
    <row r="4" spans="1:10" ht="35.25" customHeight="1">
      <c r="A4" s="47"/>
      <c r="B4" s="6" t="s">
        <v>6</v>
      </c>
      <c r="C4" s="13" t="s">
        <v>3</v>
      </c>
      <c r="D4" s="9" t="s">
        <v>2</v>
      </c>
      <c r="E4" s="5" t="s">
        <v>4</v>
      </c>
      <c r="F4" s="4" t="s">
        <v>7</v>
      </c>
      <c r="G4" s="4" t="s">
        <v>8</v>
      </c>
      <c r="H4" s="5" t="s">
        <v>5</v>
      </c>
      <c r="I4" s="4" t="s">
        <v>7</v>
      </c>
      <c r="J4" s="4" t="s">
        <v>8</v>
      </c>
    </row>
    <row r="5" spans="1:10" ht="12.75">
      <c r="A5" s="7">
        <v>1</v>
      </c>
      <c r="B5" s="7">
        <v>2</v>
      </c>
      <c r="C5" s="14">
        <v>3</v>
      </c>
      <c r="D5" s="7">
        <v>5</v>
      </c>
      <c r="E5" s="7">
        <v>6</v>
      </c>
      <c r="F5" s="7">
        <v>7</v>
      </c>
      <c r="G5" s="7">
        <v>8</v>
      </c>
      <c r="H5" s="7">
        <v>9</v>
      </c>
      <c r="I5" s="7">
        <v>10</v>
      </c>
      <c r="J5" s="7">
        <v>11</v>
      </c>
    </row>
    <row r="6" spans="1:10" ht="12.75">
      <c r="A6" s="18">
        <v>1</v>
      </c>
      <c r="B6" s="1" t="s">
        <v>10</v>
      </c>
      <c r="C6" s="15"/>
      <c r="D6" s="10">
        <v>6</v>
      </c>
      <c r="E6" s="1"/>
      <c r="F6" s="1"/>
      <c r="G6" s="1"/>
      <c r="H6" s="1"/>
      <c r="I6" s="1"/>
      <c r="J6" s="1"/>
    </row>
    <row r="7" spans="1:10" ht="12.75">
      <c r="A7" s="18">
        <v>2</v>
      </c>
      <c r="B7" s="1" t="s">
        <v>11</v>
      </c>
      <c r="C7" s="15"/>
      <c r="D7" s="10">
        <v>4</v>
      </c>
      <c r="E7" s="1"/>
      <c r="F7" s="1"/>
      <c r="G7" s="1"/>
      <c r="H7" s="1"/>
      <c r="I7" s="1"/>
      <c r="J7" s="1"/>
    </row>
    <row r="8" spans="1:10" ht="12.75">
      <c r="A8" s="18">
        <v>3</v>
      </c>
      <c r="B8" s="1" t="s">
        <v>12</v>
      </c>
      <c r="C8" s="15"/>
      <c r="D8" s="10">
        <v>10</v>
      </c>
      <c r="E8" s="1"/>
      <c r="F8" s="1"/>
      <c r="G8" s="1"/>
      <c r="H8" s="1"/>
      <c r="I8" s="1"/>
      <c r="J8" s="1"/>
    </row>
    <row r="9" spans="1:10" ht="12.75">
      <c r="A9" s="18">
        <v>4</v>
      </c>
      <c r="B9" s="1" t="s">
        <v>13</v>
      </c>
      <c r="C9" s="15"/>
      <c r="D9" s="10">
        <v>1</v>
      </c>
      <c r="E9" s="1"/>
      <c r="F9" s="1"/>
      <c r="G9" s="1"/>
      <c r="H9" s="1"/>
      <c r="I9" s="1"/>
      <c r="J9" s="1"/>
    </row>
    <row r="10" spans="1:10" ht="12.75">
      <c r="A10" s="18">
        <v>5</v>
      </c>
      <c r="B10" s="1" t="s">
        <v>14</v>
      </c>
      <c r="C10" s="15"/>
      <c r="D10" s="10">
        <v>8</v>
      </c>
      <c r="E10" s="1"/>
      <c r="F10" s="1"/>
      <c r="G10" s="1"/>
      <c r="H10" s="1"/>
      <c r="I10" s="1"/>
      <c r="J10" s="1"/>
    </row>
    <row r="11" spans="1:10" ht="12.75">
      <c r="A11" s="18">
        <v>6</v>
      </c>
      <c r="B11" s="1" t="s">
        <v>15</v>
      </c>
      <c r="C11" s="15"/>
      <c r="D11" s="10">
        <v>2</v>
      </c>
      <c r="E11" s="1"/>
      <c r="F11" s="1"/>
      <c r="G11" s="1"/>
      <c r="H11" s="1"/>
      <c r="I11" s="1"/>
      <c r="J11" s="1"/>
    </row>
    <row r="12" spans="1:10" ht="12.75">
      <c r="A12" s="18">
        <v>7</v>
      </c>
      <c r="B12" s="1" t="s">
        <v>16</v>
      </c>
      <c r="C12" s="15"/>
      <c r="D12" s="10">
        <v>2</v>
      </c>
      <c r="E12" s="1"/>
      <c r="F12" s="1"/>
      <c r="G12" s="1"/>
      <c r="H12" s="1"/>
      <c r="I12" s="1"/>
      <c r="J12" s="1"/>
    </row>
    <row r="13" spans="1:10" ht="12.75">
      <c r="A13" s="18">
        <v>8</v>
      </c>
      <c r="B13" s="1" t="s">
        <v>17</v>
      </c>
      <c r="C13" s="15"/>
      <c r="D13" s="10">
        <v>4</v>
      </c>
      <c r="E13" s="1"/>
      <c r="F13" s="1"/>
      <c r="G13" s="1"/>
      <c r="H13" s="1"/>
      <c r="I13" s="1"/>
      <c r="J13" s="1"/>
    </row>
    <row r="14" spans="1:10" ht="12.75">
      <c r="A14" s="18">
        <v>9</v>
      </c>
      <c r="B14" s="1" t="s">
        <v>18</v>
      </c>
      <c r="C14" s="15"/>
      <c r="D14" s="10">
        <v>11</v>
      </c>
      <c r="E14" s="1"/>
      <c r="F14" s="1"/>
      <c r="G14" s="1"/>
      <c r="H14" s="1"/>
      <c r="I14" s="1"/>
      <c r="J14" s="1"/>
    </row>
    <row r="15" spans="1:10" ht="12.75">
      <c r="A15" s="18">
        <v>10</v>
      </c>
      <c r="B15" s="1" t="s">
        <v>19</v>
      </c>
      <c r="C15" s="15"/>
      <c r="D15" s="10">
        <v>1</v>
      </c>
      <c r="E15" s="1"/>
      <c r="F15" s="1"/>
      <c r="G15" s="1"/>
      <c r="H15" s="1"/>
      <c r="I15" s="1"/>
      <c r="J15" s="1"/>
    </row>
    <row r="16" spans="1:10" ht="12.75">
      <c r="A16" s="18">
        <v>11</v>
      </c>
      <c r="B16" s="1" t="s">
        <v>20</v>
      </c>
      <c r="C16" s="15"/>
      <c r="D16" s="10">
        <v>1</v>
      </c>
      <c r="E16" s="1"/>
      <c r="F16" s="1"/>
      <c r="G16" s="1"/>
      <c r="H16" s="1"/>
      <c r="I16" s="1"/>
      <c r="J16" s="1"/>
    </row>
    <row r="17" spans="1:10" ht="12.75">
      <c r="A17" s="18">
        <v>12</v>
      </c>
      <c r="B17" s="1" t="s">
        <v>21</v>
      </c>
      <c r="C17" s="15"/>
      <c r="D17" s="10">
        <v>6</v>
      </c>
      <c r="E17" s="1"/>
      <c r="F17" s="1"/>
      <c r="G17" s="1"/>
      <c r="H17" s="1"/>
      <c r="I17" s="1"/>
      <c r="J17" s="1"/>
    </row>
    <row r="18" spans="1:10" ht="12.75">
      <c r="A18" s="18">
        <v>13</v>
      </c>
      <c r="B18" s="1" t="s">
        <v>22</v>
      </c>
      <c r="C18" s="15"/>
      <c r="D18" s="10">
        <v>10</v>
      </c>
      <c r="E18" s="1"/>
      <c r="F18" s="1"/>
      <c r="G18" s="1"/>
      <c r="H18" s="1"/>
      <c r="I18" s="1"/>
      <c r="J18" s="1"/>
    </row>
    <row r="19" spans="1:10" ht="12.75">
      <c r="A19" s="18">
        <v>14</v>
      </c>
      <c r="B19" s="1" t="s">
        <v>23</v>
      </c>
      <c r="C19" s="15"/>
      <c r="D19" s="10">
        <v>6</v>
      </c>
      <c r="E19" s="1"/>
      <c r="F19" s="1"/>
      <c r="G19" s="1"/>
      <c r="H19" s="1"/>
      <c r="I19" s="1"/>
      <c r="J19" s="1"/>
    </row>
    <row r="20" spans="1:10" ht="12.75">
      <c r="A20" s="18">
        <v>15</v>
      </c>
      <c r="B20" s="1" t="s">
        <v>24</v>
      </c>
      <c r="C20" s="15"/>
      <c r="D20" s="10">
        <v>2</v>
      </c>
      <c r="E20" s="1"/>
      <c r="F20" s="1"/>
      <c r="G20" s="1"/>
      <c r="H20" s="1"/>
      <c r="I20" s="1"/>
      <c r="J20" s="1"/>
    </row>
    <row r="21" spans="1:10" ht="12.75">
      <c r="A21" s="18">
        <v>16</v>
      </c>
      <c r="B21" s="1" t="s">
        <v>25</v>
      </c>
      <c r="C21" s="15"/>
      <c r="D21" s="10">
        <v>12</v>
      </c>
      <c r="E21" s="1"/>
      <c r="F21" s="1"/>
      <c r="G21" s="1"/>
      <c r="H21" s="1"/>
      <c r="I21" s="1"/>
      <c r="J21" s="1"/>
    </row>
    <row r="22" spans="1:10" ht="12.75">
      <c r="A22" s="18">
        <v>17</v>
      </c>
      <c r="B22" s="1" t="s">
        <v>26</v>
      </c>
      <c r="C22" s="15"/>
      <c r="D22" s="10">
        <v>8</v>
      </c>
      <c r="E22" s="1"/>
      <c r="F22" s="1"/>
      <c r="G22" s="1"/>
      <c r="H22" s="1"/>
      <c r="I22" s="1"/>
      <c r="J22" s="1"/>
    </row>
    <row r="23" spans="1:10" ht="12.75">
      <c r="A23" s="18">
        <v>18</v>
      </c>
      <c r="B23" s="1" t="s">
        <v>27</v>
      </c>
      <c r="C23" s="15"/>
      <c r="D23" s="10">
        <v>16</v>
      </c>
      <c r="E23" s="1"/>
      <c r="F23" s="1"/>
      <c r="G23" s="1"/>
      <c r="H23" s="1"/>
      <c r="I23" s="1"/>
      <c r="J23" s="1"/>
    </row>
    <row r="24" spans="1:10" ht="12.75">
      <c r="A24" s="18">
        <v>19</v>
      </c>
      <c r="B24" s="1" t="s">
        <v>28</v>
      </c>
      <c r="C24" s="15"/>
      <c r="D24" s="10">
        <v>1</v>
      </c>
      <c r="E24" s="1"/>
      <c r="F24" s="1"/>
      <c r="G24" s="1"/>
      <c r="H24" s="1"/>
      <c r="I24" s="1"/>
      <c r="J24" s="1"/>
    </row>
    <row r="25" spans="1:10" ht="12.75">
      <c r="A25" s="18">
        <v>20</v>
      </c>
      <c r="B25" s="1" t="s">
        <v>29</v>
      </c>
      <c r="C25" s="15"/>
      <c r="D25" s="10">
        <v>6</v>
      </c>
      <c r="E25" s="1"/>
      <c r="F25" s="1"/>
      <c r="G25" s="1"/>
      <c r="H25" s="1"/>
      <c r="I25" s="1"/>
      <c r="J25" s="1"/>
    </row>
    <row r="26" spans="1:10" ht="12.75">
      <c r="A26" s="18">
        <v>21</v>
      </c>
      <c r="B26" s="1" t="s">
        <v>31</v>
      </c>
      <c r="C26" s="15"/>
      <c r="D26" s="10">
        <v>2</v>
      </c>
      <c r="E26" s="1"/>
      <c r="F26" s="1"/>
      <c r="G26" s="1"/>
      <c r="H26" s="1"/>
      <c r="I26" s="1"/>
      <c r="J26" s="1"/>
    </row>
    <row r="27" spans="1:10" ht="12.75">
      <c r="A27" s="18">
        <v>22</v>
      </c>
      <c r="B27" s="1" t="s">
        <v>32</v>
      </c>
      <c r="C27" s="15"/>
      <c r="D27" s="10">
        <v>1</v>
      </c>
      <c r="E27" s="1"/>
      <c r="F27" s="1"/>
      <c r="G27" s="1"/>
      <c r="H27" s="1"/>
      <c r="I27" s="1"/>
      <c r="J27" s="1"/>
    </row>
    <row r="28" spans="1:10" ht="12.75">
      <c r="A28" s="18">
        <v>23</v>
      </c>
      <c r="B28" s="1" t="s">
        <v>33</v>
      </c>
      <c r="C28" s="15"/>
      <c r="D28" s="10">
        <v>1</v>
      </c>
      <c r="E28" s="1"/>
      <c r="F28" s="1"/>
      <c r="G28" s="1"/>
      <c r="H28" s="1"/>
      <c r="I28" s="1"/>
      <c r="J28" s="1"/>
    </row>
    <row r="29" spans="1:10" ht="12.75">
      <c r="A29" s="18">
        <v>24</v>
      </c>
      <c r="B29" s="1" t="s">
        <v>34</v>
      </c>
      <c r="C29" s="15"/>
      <c r="D29" s="10">
        <v>5</v>
      </c>
      <c r="E29" s="1"/>
      <c r="F29" s="1"/>
      <c r="G29" s="1"/>
      <c r="H29" s="1"/>
      <c r="I29" s="1"/>
      <c r="J29" s="1"/>
    </row>
    <row r="30" spans="1:10" ht="12.75">
      <c r="A30" s="18">
        <v>25</v>
      </c>
      <c r="B30" s="1" t="s">
        <v>38</v>
      </c>
      <c r="C30" s="15"/>
      <c r="D30" s="10">
        <v>1</v>
      </c>
      <c r="E30" s="1"/>
      <c r="F30" s="1"/>
      <c r="G30" s="1"/>
      <c r="H30" s="1"/>
      <c r="I30" s="1"/>
      <c r="J30" s="1"/>
    </row>
    <row r="31" spans="1:10" ht="12.75">
      <c r="A31" s="18">
        <v>26</v>
      </c>
      <c r="B31" s="1" t="s">
        <v>30</v>
      </c>
      <c r="C31" s="15"/>
      <c r="D31" s="10">
        <v>2</v>
      </c>
      <c r="E31" s="1"/>
      <c r="F31" s="1"/>
      <c r="G31" s="1"/>
      <c r="H31" s="1"/>
      <c r="I31" s="1"/>
      <c r="J31" s="1"/>
    </row>
    <row r="32" spans="1:10" ht="12.75">
      <c r="A32" s="18">
        <v>27</v>
      </c>
      <c r="B32" s="1" t="s">
        <v>39</v>
      </c>
      <c r="C32" s="15"/>
      <c r="D32" s="10">
        <v>4</v>
      </c>
      <c r="E32" s="1"/>
      <c r="F32" s="1"/>
      <c r="G32" s="1"/>
      <c r="H32" s="1"/>
      <c r="I32" s="1"/>
      <c r="J32" s="1"/>
    </row>
    <row r="33" spans="1:10" ht="12.75">
      <c r="A33" s="18">
        <v>28</v>
      </c>
      <c r="B33" s="1" t="s">
        <v>40</v>
      </c>
      <c r="C33" s="15"/>
      <c r="D33" s="10">
        <v>1</v>
      </c>
      <c r="E33" s="1"/>
      <c r="F33" s="1"/>
      <c r="G33" s="1"/>
      <c r="H33" s="1"/>
      <c r="I33" s="1"/>
      <c r="J33" s="1"/>
    </row>
    <row r="34" spans="1:10" ht="12.75">
      <c r="A34" s="18">
        <v>29</v>
      </c>
      <c r="B34" s="1" t="s">
        <v>41</v>
      </c>
      <c r="C34" s="15"/>
      <c r="D34" s="10">
        <v>1</v>
      </c>
      <c r="E34" s="1"/>
      <c r="F34" s="1"/>
      <c r="G34" s="1"/>
      <c r="H34" s="1"/>
      <c r="I34" s="1"/>
      <c r="J34" s="1"/>
    </row>
    <row r="35" spans="1:10" ht="12.75">
      <c r="A35" s="18">
        <v>30</v>
      </c>
      <c r="B35" s="1" t="s">
        <v>37</v>
      </c>
      <c r="C35" s="15"/>
      <c r="D35" s="10">
        <v>1</v>
      </c>
      <c r="E35" s="1"/>
      <c r="F35" s="1"/>
      <c r="G35" s="1"/>
      <c r="H35" s="1"/>
      <c r="I35" s="1"/>
      <c r="J35" s="1"/>
    </row>
    <row r="36" spans="1:10" ht="12.75">
      <c r="A36" s="18">
        <v>31</v>
      </c>
      <c r="B36" s="1" t="s">
        <v>43</v>
      </c>
      <c r="C36" s="15"/>
      <c r="D36" s="10">
        <v>1</v>
      </c>
      <c r="E36" s="1"/>
      <c r="F36" s="1"/>
      <c r="G36" s="1"/>
      <c r="H36" s="1"/>
      <c r="I36" s="1"/>
      <c r="J36" s="1"/>
    </row>
    <row r="37" spans="1:10" ht="12.75">
      <c r="A37" s="18">
        <v>32</v>
      </c>
      <c r="B37" s="1" t="s">
        <v>44</v>
      </c>
      <c r="C37" s="15"/>
      <c r="D37" s="10">
        <v>1</v>
      </c>
      <c r="E37" s="1"/>
      <c r="F37" s="1"/>
      <c r="G37" s="1"/>
      <c r="H37" s="1"/>
      <c r="I37" s="1"/>
      <c r="J37" s="1"/>
    </row>
    <row r="38" spans="1:10" ht="12.75">
      <c r="A38" s="18">
        <v>33</v>
      </c>
      <c r="B38" s="1" t="s">
        <v>45</v>
      </c>
      <c r="C38" s="15"/>
      <c r="D38" s="10">
        <v>1</v>
      </c>
      <c r="E38" s="1"/>
      <c r="F38" s="1"/>
      <c r="G38" s="1"/>
      <c r="H38" s="1"/>
      <c r="I38" s="1"/>
      <c r="J38" s="1"/>
    </row>
    <row r="39" spans="1:10" ht="12.75">
      <c r="A39" s="1"/>
      <c r="B39" s="1"/>
      <c r="C39" s="15"/>
      <c r="D39" s="10"/>
      <c r="E39" s="1"/>
      <c r="F39" s="1"/>
      <c r="G39" s="1"/>
      <c r="H39" s="1"/>
      <c r="I39" s="1"/>
      <c r="J39" s="1"/>
    </row>
    <row r="40" spans="1:10" ht="12.75">
      <c r="A40" s="1"/>
      <c r="B40" s="1"/>
      <c r="C40" s="15"/>
      <c r="D40" s="10"/>
      <c r="E40" s="1"/>
      <c r="F40" s="1"/>
      <c r="G40" s="1"/>
      <c r="H40" s="1"/>
      <c r="I40" s="1"/>
      <c r="J40" s="1"/>
    </row>
    <row r="41" spans="1:10" ht="12.75">
      <c r="A41" s="1"/>
      <c r="B41" s="1"/>
      <c r="C41" s="15"/>
      <c r="D41" s="10"/>
      <c r="E41" s="1"/>
      <c r="F41" s="1"/>
      <c r="G41" s="1"/>
      <c r="H41" s="1"/>
      <c r="I41" s="1"/>
      <c r="J41" s="1"/>
    </row>
    <row r="42" spans="1:10" ht="12.75">
      <c r="A42" s="1"/>
      <c r="B42" s="1"/>
      <c r="C42" s="15"/>
      <c r="D42" s="10"/>
      <c r="E42" s="1"/>
      <c r="F42" s="1"/>
      <c r="G42" s="1"/>
      <c r="H42" s="1"/>
      <c r="I42" s="1"/>
      <c r="J42" s="1"/>
    </row>
    <row r="43" spans="1:10" ht="12.75">
      <c r="A43" s="1"/>
      <c r="B43" s="1"/>
      <c r="C43" s="15"/>
      <c r="D43" s="10"/>
      <c r="E43" s="1"/>
      <c r="F43" s="1"/>
      <c r="G43" s="1"/>
      <c r="H43" s="1"/>
      <c r="I43" s="1"/>
      <c r="J43" s="1"/>
    </row>
    <row r="44" spans="1:10" ht="12.75">
      <c r="A44" s="1"/>
      <c r="B44" s="1"/>
      <c r="C44" s="15"/>
      <c r="D44" s="10"/>
      <c r="E44" s="1"/>
      <c r="F44" s="1"/>
      <c r="G44" s="1"/>
      <c r="H44" s="1"/>
      <c r="I44" s="1"/>
      <c r="J44" s="1"/>
    </row>
    <row r="45" spans="1:10" ht="12.75">
      <c r="A45" s="1"/>
      <c r="B45" s="1"/>
      <c r="C45" s="15"/>
      <c r="D45" s="10"/>
      <c r="E45" s="1"/>
      <c r="F45" s="1"/>
      <c r="G45" s="1"/>
      <c r="H45" s="1"/>
      <c r="I45" s="1"/>
      <c r="J45" s="1"/>
    </row>
    <row r="46" spans="1:10" ht="12.75">
      <c r="A46" s="1"/>
      <c r="B46" s="1"/>
      <c r="C46" s="15"/>
      <c r="D46" s="10"/>
      <c r="E46" s="1"/>
      <c r="F46" s="1"/>
      <c r="G46" s="1"/>
      <c r="H46" s="1"/>
      <c r="I46" s="1"/>
      <c r="J46" s="1"/>
    </row>
    <row r="47" spans="1:10" ht="12.75">
      <c r="A47" s="1"/>
      <c r="B47" s="1"/>
      <c r="C47" s="15"/>
      <c r="D47" s="10"/>
      <c r="E47" s="1"/>
      <c r="F47" s="1"/>
      <c r="G47" s="1"/>
      <c r="H47" s="1"/>
      <c r="I47" s="1"/>
      <c r="J47" s="1"/>
    </row>
    <row r="48" spans="1:10" ht="12.75">
      <c r="A48" s="1"/>
      <c r="B48" s="1"/>
      <c r="C48" s="15"/>
      <c r="D48" s="10"/>
      <c r="E48" s="1"/>
      <c r="F48" s="1"/>
      <c r="G48" s="1"/>
      <c r="H48" s="1"/>
      <c r="I48" s="1"/>
      <c r="J48" s="1"/>
    </row>
    <row r="49" spans="1:10" ht="12.75">
      <c r="A49" s="1"/>
      <c r="B49" s="1"/>
      <c r="C49" s="15"/>
      <c r="D49" s="10"/>
      <c r="E49" s="1"/>
      <c r="F49" s="1"/>
      <c r="G49" s="1"/>
      <c r="H49" s="1"/>
      <c r="I49" s="1"/>
      <c r="J49" s="1"/>
    </row>
    <row r="50" spans="1:10" ht="12.75">
      <c r="A50" s="1"/>
      <c r="B50" s="1"/>
      <c r="C50" s="15"/>
      <c r="D50" s="10"/>
      <c r="E50" s="1"/>
      <c r="F50" s="1"/>
      <c r="G50" s="1"/>
      <c r="H50" s="1"/>
      <c r="I50" s="1"/>
      <c r="J50" s="1"/>
    </row>
    <row r="51" spans="1:10" ht="12.75">
      <c r="A51" s="1"/>
      <c r="B51" s="1"/>
      <c r="C51" s="15"/>
      <c r="D51" s="10"/>
      <c r="E51" s="1"/>
      <c r="F51" s="1"/>
      <c r="G51" s="1"/>
      <c r="H51" s="1"/>
      <c r="I51" s="1"/>
      <c r="J51" s="1"/>
    </row>
    <row r="52" spans="1:10" ht="12.75">
      <c r="A52" s="1"/>
      <c r="B52" s="1"/>
      <c r="C52" s="15"/>
      <c r="D52" s="10"/>
      <c r="E52" s="1"/>
      <c r="F52" s="1"/>
      <c r="G52" s="1"/>
      <c r="H52" s="1"/>
      <c r="I52" s="1"/>
      <c r="J52" s="1"/>
    </row>
    <row r="53" spans="1:10" ht="12.75">
      <c r="A53" s="1"/>
      <c r="B53" s="1"/>
      <c r="C53" s="15"/>
      <c r="D53" s="10"/>
      <c r="E53" s="1"/>
      <c r="F53" s="1"/>
      <c r="G53" s="1"/>
      <c r="H53" s="1"/>
      <c r="I53" s="1"/>
      <c r="J53" s="1"/>
    </row>
    <row r="54" spans="1:10" ht="12.75">
      <c r="A54" s="1"/>
      <c r="B54" s="1"/>
      <c r="C54" s="15"/>
      <c r="D54" s="10"/>
      <c r="E54" s="1"/>
      <c r="F54" s="1"/>
      <c r="G54" s="1"/>
      <c r="H54" s="1"/>
      <c r="I54" s="1"/>
      <c r="J54" s="1"/>
    </row>
    <row r="55" spans="1:10" ht="12.75">
      <c r="A55" s="1"/>
      <c r="B55" s="1"/>
      <c r="C55" s="15"/>
      <c r="D55" s="10"/>
      <c r="E55" s="1"/>
      <c r="F55" s="1"/>
      <c r="G55" s="1"/>
      <c r="H55" s="1"/>
      <c r="I55" s="1"/>
      <c r="J55" s="1"/>
    </row>
    <row r="56" spans="1:10" ht="12.75">
      <c r="A56" s="1"/>
      <c r="B56" s="1"/>
      <c r="C56" s="15"/>
      <c r="D56" s="10"/>
      <c r="E56" s="1"/>
      <c r="F56" s="1"/>
      <c r="G56" s="1"/>
      <c r="H56" s="1"/>
      <c r="I56" s="1"/>
      <c r="J56" s="1"/>
    </row>
    <row r="57" spans="1:10" ht="12.75">
      <c r="A57" s="1"/>
      <c r="B57" s="1"/>
      <c r="C57" s="15"/>
      <c r="D57" s="10"/>
      <c r="E57" s="1"/>
      <c r="F57" s="1"/>
      <c r="G57" s="1"/>
      <c r="H57" s="1"/>
      <c r="I57" s="1"/>
      <c r="J57" s="1"/>
    </row>
    <row r="58" spans="1:10" ht="12.75">
      <c r="A58" s="1"/>
      <c r="B58" s="1"/>
      <c r="C58" s="15"/>
      <c r="D58" s="10"/>
      <c r="E58" s="1"/>
      <c r="F58" s="1"/>
      <c r="G58" s="1"/>
      <c r="H58" s="1"/>
      <c r="I58" s="1"/>
      <c r="J58" s="1"/>
    </row>
    <row r="59" spans="1:10" ht="12.75">
      <c r="A59" s="1"/>
      <c r="B59" s="1"/>
      <c r="C59" s="15"/>
      <c r="D59" s="10"/>
      <c r="E59" s="1"/>
      <c r="F59" s="1"/>
      <c r="G59" s="1"/>
      <c r="H59" s="1"/>
      <c r="I59" s="1"/>
      <c r="J59" s="1"/>
    </row>
    <row r="60" spans="1:10" ht="12.75">
      <c r="A60" s="1"/>
      <c r="B60" s="1"/>
      <c r="C60" s="15"/>
      <c r="D60" s="10"/>
      <c r="E60" s="1"/>
      <c r="F60" s="1"/>
      <c r="G60" s="1"/>
      <c r="H60" s="1"/>
      <c r="I60" s="1"/>
      <c r="J60" s="1"/>
    </row>
    <row r="61" spans="1:10" ht="12.75">
      <c r="A61" s="1"/>
      <c r="B61" s="1"/>
      <c r="C61" s="15"/>
      <c r="D61" s="10"/>
      <c r="E61" s="1"/>
      <c r="F61" s="1"/>
      <c r="G61" s="1"/>
      <c r="H61" s="1"/>
      <c r="I61" s="1"/>
      <c r="J61" s="1"/>
    </row>
    <row r="62" spans="1:10" ht="12.75">
      <c r="A62" s="1"/>
      <c r="B62" s="1"/>
      <c r="C62" s="15"/>
      <c r="D62" s="10"/>
      <c r="E62" s="1"/>
      <c r="F62" s="1"/>
      <c r="G62" s="1"/>
      <c r="H62" s="1"/>
      <c r="I62" s="1"/>
      <c r="J62" s="1"/>
    </row>
    <row r="63" spans="1:10" ht="12.75">
      <c r="A63" s="1"/>
      <c r="B63" s="1"/>
      <c r="C63" s="15"/>
      <c r="D63" s="10"/>
      <c r="E63" s="1"/>
      <c r="F63" s="1"/>
      <c r="G63" s="1"/>
      <c r="H63" s="1"/>
      <c r="I63" s="1"/>
      <c r="J63" s="1"/>
    </row>
    <row r="64" spans="1:10" ht="12.75">
      <c r="A64" s="1"/>
      <c r="B64" s="1"/>
      <c r="C64" s="15"/>
      <c r="D64" s="10"/>
      <c r="E64" s="1"/>
      <c r="F64" s="1"/>
      <c r="G64" s="1"/>
      <c r="H64" s="1"/>
      <c r="I64" s="1"/>
      <c r="J64" s="1"/>
    </row>
    <row r="65" spans="1:10" ht="12.75">
      <c r="A65" s="1"/>
      <c r="B65" s="1"/>
      <c r="C65" s="15"/>
      <c r="D65" s="10"/>
      <c r="E65" s="1"/>
      <c r="F65" s="1"/>
      <c r="G65" s="1"/>
      <c r="H65" s="1"/>
      <c r="I65" s="1"/>
      <c r="J65" s="1"/>
    </row>
    <row r="66" spans="1:10" ht="12.75">
      <c r="A66" s="1"/>
      <c r="B66" s="1"/>
      <c r="C66" s="15"/>
      <c r="D66" s="10"/>
      <c r="E66" s="1"/>
      <c r="F66" s="1"/>
      <c r="G66" s="1"/>
      <c r="H66" s="1"/>
      <c r="I66" s="1"/>
      <c r="J66" s="1"/>
    </row>
    <row r="67" spans="1:10" ht="12.75">
      <c r="A67" s="1"/>
      <c r="B67" s="1"/>
      <c r="C67" s="15"/>
      <c r="D67" s="10"/>
      <c r="E67" s="1"/>
      <c r="F67" s="1"/>
      <c r="G67" s="1"/>
      <c r="H67" s="1"/>
      <c r="I67" s="1"/>
      <c r="J67" s="1"/>
    </row>
    <row r="68" spans="1:10" ht="12.75">
      <c r="A68" s="1"/>
      <c r="B68" s="1"/>
      <c r="C68" s="15"/>
      <c r="D68" s="10"/>
      <c r="E68" s="1"/>
      <c r="F68" s="1"/>
      <c r="G68" s="1"/>
      <c r="H68" s="1"/>
      <c r="I68" s="1"/>
      <c r="J68" s="1"/>
    </row>
    <row r="69" spans="1:10" ht="12.75">
      <c r="A69" s="1"/>
      <c r="B69" s="1"/>
      <c r="C69" s="15"/>
      <c r="D69" s="10"/>
      <c r="E69" s="1"/>
      <c r="F69" s="1"/>
      <c r="G69" s="1"/>
      <c r="H69" s="1"/>
      <c r="I69" s="1"/>
      <c r="J69" s="1"/>
    </row>
    <row r="70" spans="1:10" ht="12.75">
      <c r="A70" s="1"/>
      <c r="B70" s="1"/>
      <c r="C70" s="15"/>
      <c r="D70" s="10"/>
      <c r="E70" s="1"/>
      <c r="F70" s="1"/>
      <c r="G70" s="1"/>
      <c r="H70" s="1"/>
      <c r="I70" s="1"/>
      <c r="J70" s="1"/>
    </row>
    <row r="82" ht="12.75">
      <c r="D82" t="e">
        <f>#REF!</f>
        <v>#REF!</v>
      </c>
    </row>
  </sheetData>
  <sheetProtection/>
  <mergeCells count="3">
    <mergeCell ref="A3:A4"/>
    <mergeCell ref="B3:C3"/>
    <mergeCell ref="D3:J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D310"/>
  <sheetViews>
    <sheetView tabSelected="1" view="pageBreakPreview" zoomScaleSheetLayoutView="100" zoomScalePageLayoutView="0" workbookViewId="0" topLeftCell="A196">
      <selection activeCell="E231" sqref="E231"/>
    </sheetView>
  </sheetViews>
  <sheetFormatPr defaultColWidth="9.00390625" defaultRowHeight="12.75"/>
  <cols>
    <col min="1" max="1" width="7.25390625" style="11" customWidth="1"/>
    <col min="2" max="2" width="27.00390625" style="0" customWidth="1"/>
    <col min="3" max="3" width="51.75390625" style="12" customWidth="1"/>
    <col min="4" max="4" width="11.875" style="43" customWidth="1"/>
  </cols>
  <sheetData>
    <row r="4" spans="1:3" ht="15.75">
      <c r="A4" s="22"/>
      <c r="B4" s="20"/>
      <c r="C4" s="31"/>
    </row>
    <row r="5" spans="1:3" ht="15.75">
      <c r="A5" s="22"/>
      <c r="B5" s="20" t="s">
        <v>267</v>
      </c>
      <c r="C5" s="31"/>
    </row>
    <row r="6" spans="1:4" s="2" customFormat="1" ht="12.75" customHeight="1">
      <c r="A6" s="22"/>
      <c r="B6" s="20"/>
      <c r="C6" s="30"/>
      <c r="D6" s="17"/>
    </row>
    <row r="7" spans="1:4" s="2" customFormat="1" ht="47.25">
      <c r="A7" s="33" t="s">
        <v>50</v>
      </c>
      <c r="B7" s="23" t="s">
        <v>49</v>
      </c>
      <c r="C7" s="35" t="s">
        <v>53</v>
      </c>
      <c r="D7" s="41" t="s">
        <v>54</v>
      </c>
    </row>
    <row r="8" spans="1:4" ht="15.75">
      <c r="A8" s="27">
        <v>1</v>
      </c>
      <c r="B8" s="29" t="s">
        <v>51</v>
      </c>
      <c r="C8" s="42"/>
      <c r="D8" s="44"/>
    </row>
    <row r="9" spans="1:4" ht="15.75">
      <c r="A9" s="25"/>
      <c r="B9" s="29"/>
      <c r="C9" s="29" t="s">
        <v>184</v>
      </c>
      <c r="D9" s="44">
        <v>1</v>
      </c>
    </row>
    <row r="10" spans="1:4" ht="15.75">
      <c r="A10" s="25"/>
      <c r="B10" s="29"/>
      <c r="C10" s="29" t="s">
        <v>52</v>
      </c>
      <c r="D10" s="44">
        <v>1</v>
      </c>
    </row>
    <row r="11" spans="1:4" ht="15.75">
      <c r="A11" s="25"/>
      <c r="B11" s="29"/>
      <c r="C11" s="29" t="s">
        <v>42</v>
      </c>
      <c r="D11" s="44">
        <v>1</v>
      </c>
    </row>
    <row r="12" spans="1:4" ht="15.75">
      <c r="A12" s="25"/>
      <c r="B12" s="29"/>
      <c r="C12" s="29" t="s">
        <v>223</v>
      </c>
      <c r="D12" s="44">
        <v>4</v>
      </c>
    </row>
    <row r="13" spans="1:4" ht="15.75">
      <c r="A13" s="25"/>
      <c r="B13" s="29"/>
      <c r="C13" s="29" t="s">
        <v>186</v>
      </c>
      <c r="D13" s="44">
        <v>90</v>
      </c>
    </row>
    <row r="14" spans="1:4" ht="15.75">
      <c r="A14" s="25"/>
      <c r="B14" s="29"/>
      <c r="C14" s="29" t="s">
        <v>48</v>
      </c>
      <c r="D14" s="44">
        <v>1</v>
      </c>
    </row>
    <row r="15" spans="1:4" ht="15.75">
      <c r="A15" s="25"/>
      <c r="B15" s="29"/>
      <c r="C15" s="29"/>
      <c r="D15" s="44"/>
    </row>
    <row r="16" spans="1:4" ht="31.5">
      <c r="A16" s="27">
        <v>2</v>
      </c>
      <c r="B16" s="29" t="s">
        <v>268</v>
      </c>
      <c r="C16" s="29" t="s">
        <v>55</v>
      </c>
      <c r="D16" s="44">
        <v>1</v>
      </c>
    </row>
    <row r="17" spans="1:4" ht="15.75">
      <c r="A17" s="25"/>
      <c r="B17" s="29"/>
      <c r="C17" s="28" t="s">
        <v>185</v>
      </c>
      <c r="D17" s="44">
        <v>1</v>
      </c>
    </row>
    <row r="18" spans="1:4" ht="15.75">
      <c r="A18" s="25"/>
      <c r="B18" s="29"/>
      <c r="C18" s="28" t="s">
        <v>193</v>
      </c>
      <c r="D18" s="44">
        <v>7</v>
      </c>
    </row>
    <row r="19" spans="1:4" ht="15.75">
      <c r="A19" s="25"/>
      <c r="B19" s="29"/>
      <c r="C19" s="28" t="s">
        <v>56</v>
      </c>
      <c r="D19" s="44">
        <v>7</v>
      </c>
    </row>
    <row r="20" spans="1:4" ht="15.75">
      <c r="A20" s="25"/>
      <c r="B20" s="29"/>
      <c r="C20" s="34" t="s">
        <v>57</v>
      </c>
      <c r="D20" s="44">
        <v>4</v>
      </c>
    </row>
    <row r="21" spans="1:4" ht="15.75">
      <c r="A21" s="25"/>
      <c r="B21" s="29"/>
      <c r="C21" s="25" t="s">
        <v>192</v>
      </c>
      <c r="D21" s="44">
        <v>1</v>
      </c>
    </row>
    <row r="22" spans="1:4" ht="15.75">
      <c r="A22" s="25"/>
      <c r="B22" s="29"/>
      <c r="C22" s="25" t="s">
        <v>58</v>
      </c>
      <c r="D22" s="44">
        <v>1</v>
      </c>
    </row>
    <row r="23" spans="1:4" ht="15.75">
      <c r="A23" s="25"/>
      <c r="B23" s="29"/>
      <c r="C23" s="25" t="s">
        <v>59</v>
      </c>
      <c r="D23" s="44">
        <v>1</v>
      </c>
    </row>
    <row r="24" spans="1:4" ht="15.75">
      <c r="A24" s="25"/>
      <c r="B24" s="29"/>
      <c r="C24" s="28" t="s">
        <v>60</v>
      </c>
      <c r="D24" s="44">
        <v>2</v>
      </c>
    </row>
    <row r="25" spans="1:4" ht="15.75">
      <c r="A25" s="25"/>
      <c r="B25" s="29"/>
      <c r="C25" s="28" t="s">
        <v>61</v>
      </c>
      <c r="D25" s="44">
        <v>1</v>
      </c>
    </row>
    <row r="26" spans="1:4" ht="15.75">
      <c r="A26" s="25"/>
      <c r="B26" s="29"/>
      <c r="C26" s="28" t="s">
        <v>62</v>
      </c>
      <c r="D26" s="44">
        <v>1</v>
      </c>
    </row>
    <row r="27" spans="1:4" ht="15.75">
      <c r="A27" s="25"/>
      <c r="B27" s="29"/>
      <c r="C27" s="25" t="s">
        <v>63</v>
      </c>
      <c r="D27" s="44">
        <v>1</v>
      </c>
    </row>
    <row r="28" spans="1:4" ht="15.75">
      <c r="A28" s="25"/>
      <c r="B28" s="29"/>
      <c r="C28" s="28" t="s">
        <v>64</v>
      </c>
      <c r="D28" s="41">
        <v>1</v>
      </c>
    </row>
    <row r="29" spans="1:4" ht="15.75">
      <c r="A29" s="25"/>
      <c r="B29" s="29"/>
      <c r="C29" s="34" t="s">
        <v>190</v>
      </c>
      <c r="D29" s="44">
        <v>1</v>
      </c>
    </row>
    <row r="30" spans="1:4" ht="15.75">
      <c r="A30" s="25"/>
      <c r="B30" s="29"/>
      <c r="C30" s="29" t="s">
        <v>65</v>
      </c>
      <c r="D30" s="44">
        <v>7</v>
      </c>
    </row>
    <row r="31" spans="1:4" ht="15.75">
      <c r="A31" s="25"/>
      <c r="B31" s="29"/>
      <c r="C31" s="29"/>
      <c r="D31" s="44"/>
    </row>
    <row r="32" spans="1:4" ht="15.75">
      <c r="A32" s="35">
        <v>3</v>
      </c>
      <c r="B32" s="29" t="s">
        <v>70</v>
      </c>
      <c r="C32" s="42"/>
      <c r="D32" s="27">
        <v>2</v>
      </c>
    </row>
    <row r="33" spans="1:4" ht="15.75">
      <c r="A33" s="25"/>
      <c r="B33" s="29"/>
      <c r="C33" s="29" t="s">
        <v>194</v>
      </c>
      <c r="D33" s="27">
        <v>8</v>
      </c>
    </row>
    <row r="34" spans="1:4" ht="15.75">
      <c r="A34" s="25"/>
      <c r="B34" s="29"/>
      <c r="C34" s="29" t="s">
        <v>195</v>
      </c>
      <c r="D34" s="27">
        <v>1</v>
      </c>
    </row>
    <row r="35" spans="1:4" ht="15.75">
      <c r="A35" s="25"/>
      <c r="B35" s="29"/>
      <c r="C35" s="29" t="s">
        <v>196</v>
      </c>
      <c r="D35" s="27">
        <v>4</v>
      </c>
    </row>
    <row r="36" spans="1:4" ht="15.75">
      <c r="A36" s="25"/>
      <c r="B36" s="29"/>
      <c r="C36" s="29" t="s">
        <v>66</v>
      </c>
      <c r="D36" s="27">
        <v>1</v>
      </c>
    </row>
    <row r="37" spans="1:4" ht="15.75">
      <c r="A37" s="25"/>
      <c r="B37" s="29"/>
      <c r="C37" s="29" t="s">
        <v>197</v>
      </c>
      <c r="D37" s="27">
        <v>1</v>
      </c>
    </row>
    <row r="38" spans="1:4" ht="15.75">
      <c r="A38" s="25"/>
      <c r="B38" s="29"/>
      <c r="C38" s="29" t="s">
        <v>67</v>
      </c>
      <c r="D38" s="27">
        <v>1</v>
      </c>
    </row>
    <row r="39" spans="1:4" ht="15.75">
      <c r="A39" s="25"/>
      <c r="B39" s="29"/>
      <c r="C39" s="29" t="s">
        <v>68</v>
      </c>
      <c r="D39" s="27">
        <v>1</v>
      </c>
    </row>
    <row r="40" spans="1:4" ht="15.75">
      <c r="A40" s="25"/>
      <c r="B40" s="29"/>
      <c r="C40" s="29" t="s">
        <v>198</v>
      </c>
      <c r="D40" s="27">
        <v>1</v>
      </c>
    </row>
    <row r="41" spans="1:4" ht="15.75">
      <c r="A41" s="25"/>
      <c r="B41" s="29"/>
      <c r="C41" s="29" t="s">
        <v>199</v>
      </c>
      <c r="D41" s="27">
        <v>1</v>
      </c>
    </row>
    <row r="42" spans="1:4" ht="15.75">
      <c r="A42" s="25"/>
      <c r="B42" s="29"/>
      <c r="C42" s="29" t="s">
        <v>186</v>
      </c>
      <c r="D42" s="27">
        <v>14</v>
      </c>
    </row>
    <row r="43" spans="1:4" ht="15.75">
      <c r="A43" s="25"/>
      <c r="B43" s="29"/>
      <c r="C43" s="29" t="s">
        <v>69</v>
      </c>
      <c r="D43" s="27">
        <v>1</v>
      </c>
    </row>
    <row r="44" spans="1:4" ht="15.75">
      <c r="A44" s="25"/>
      <c r="B44" s="29"/>
      <c r="C44" s="29"/>
      <c r="D44" s="27"/>
    </row>
    <row r="45" spans="1:4" ht="15.75">
      <c r="A45" s="27">
        <v>4</v>
      </c>
      <c r="B45" s="29" t="s">
        <v>76</v>
      </c>
      <c r="C45" s="29" t="s">
        <v>200</v>
      </c>
      <c r="D45" s="27">
        <v>1</v>
      </c>
    </row>
    <row r="46" spans="1:4" ht="15.75">
      <c r="A46" s="25"/>
      <c r="B46" s="29"/>
      <c r="C46" s="29" t="s">
        <v>71</v>
      </c>
      <c r="D46" s="45">
        <v>1</v>
      </c>
    </row>
    <row r="47" spans="1:4" ht="15.75">
      <c r="A47" s="25"/>
      <c r="B47" s="29"/>
      <c r="C47" s="29" t="s">
        <v>201</v>
      </c>
      <c r="D47" s="45">
        <v>1</v>
      </c>
    </row>
    <row r="48" spans="1:4" ht="15.75">
      <c r="A48" s="25"/>
      <c r="B48" s="29"/>
      <c r="C48" s="29" t="s">
        <v>72</v>
      </c>
      <c r="D48" s="45">
        <v>1</v>
      </c>
    </row>
    <row r="49" spans="1:4" ht="15.75">
      <c r="A49" s="25"/>
      <c r="B49" s="29"/>
      <c r="C49" s="29" t="s">
        <v>73</v>
      </c>
      <c r="D49" s="45">
        <v>1</v>
      </c>
    </row>
    <row r="50" spans="1:4" ht="15.75">
      <c r="A50" s="25"/>
      <c r="B50" s="29"/>
      <c r="C50" s="29" t="s">
        <v>74</v>
      </c>
      <c r="D50" s="45">
        <v>1</v>
      </c>
    </row>
    <row r="51" spans="1:4" ht="15.75">
      <c r="A51" s="25"/>
      <c r="B51" s="29"/>
      <c r="C51" s="29" t="s">
        <v>75</v>
      </c>
      <c r="D51" s="45">
        <v>1</v>
      </c>
    </row>
    <row r="52" spans="1:4" ht="15.75">
      <c r="A52" s="25"/>
      <c r="B52" s="29"/>
      <c r="C52" s="29" t="s">
        <v>202</v>
      </c>
      <c r="D52" s="45">
        <v>2</v>
      </c>
    </row>
    <row r="53" spans="1:4" ht="15.75">
      <c r="A53" s="25"/>
      <c r="B53" s="29"/>
      <c r="C53" s="29" t="s">
        <v>30</v>
      </c>
      <c r="D53" s="27">
        <v>2</v>
      </c>
    </row>
    <row r="54" spans="1:4" ht="15.75">
      <c r="A54" s="25"/>
      <c r="B54" s="29"/>
      <c r="C54" s="29" t="s">
        <v>187</v>
      </c>
      <c r="D54" s="27">
        <v>8</v>
      </c>
    </row>
    <row r="55" spans="1:4" ht="15.75">
      <c r="A55" s="25"/>
      <c r="B55" s="29"/>
      <c r="C55" s="29" t="s">
        <v>203</v>
      </c>
      <c r="D55" s="27">
        <v>12</v>
      </c>
    </row>
    <row r="56" spans="1:4" ht="15.75">
      <c r="A56" s="25"/>
      <c r="B56" s="29"/>
      <c r="C56" s="29"/>
      <c r="D56" s="27"/>
    </row>
    <row r="57" spans="1:4" ht="15.75">
      <c r="A57" s="27">
        <v>5</v>
      </c>
      <c r="B57" s="29" t="s">
        <v>94</v>
      </c>
      <c r="C57" s="29" t="s">
        <v>204</v>
      </c>
      <c r="D57" s="27">
        <v>1</v>
      </c>
    </row>
    <row r="58" spans="1:4" ht="15.75">
      <c r="A58" s="25"/>
      <c r="B58" s="29"/>
      <c r="C58" s="29" t="s">
        <v>77</v>
      </c>
      <c r="D58" s="27">
        <v>1</v>
      </c>
    </row>
    <row r="59" spans="1:4" ht="15.75">
      <c r="A59" s="25"/>
      <c r="B59" s="29"/>
      <c r="C59" s="29" t="s">
        <v>205</v>
      </c>
      <c r="D59" s="36">
        <v>1</v>
      </c>
    </row>
    <row r="60" spans="1:4" ht="15.75">
      <c r="A60" s="25"/>
      <c r="B60" s="29"/>
      <c r="C60" s="29" t="s">
        <v>206</v>
      </c>
      <c r="D60" s="27">
        <v>2</v>
      </c>
    </row>
    <row r="61" spans="1:4" ht="15.75">
      <c r="A61" s="25"/>
      <c r="B61" s="29"/>
      <c r="C61" s="29" t="s">
        <v>79</v>
      </c>
      <c r="D61" s="27">
        <v>1</v>
      </c>
    </row>
    <row r="62" spans="1:4" ht="15.75">
      <c r="A62" s="25"/>
      <c r="B62" s="29"/>
      <c r="C62" s="29" t="s">
        <v>80</v>
      </c>
      <c r="D62" s="27">
        <v>1</v>
      </c>
    </row>
    <row r="63" spans="1:4" ht="15.75">
      <c r="A63" s="25"/>
      <c r="B63" s="29"/>
      <c r="C63" s="29" t="s">
        <v>81</v>
      </c>
      <c r="D63" s="36">
        <v>3</v>
      </c>
    </row>
    <row r="64" spans="1:4" ht="15.75">
      <c r="A64" s="25"/>
      <c r="B64" s="29"/>
      <c r="C64" s="29" t="s">
        <v>207</v>
      </c>
      <c r="D64" s="27">
        <v>15</v>
      </c>
    </row>
    <row r="65" spans="1:4" ht="15.75">
      <c r="A65" s="25"/>
      <c r="B65" s="29"/>
      <c r="C65" s="29" t="s">
        <v>210</v>
      </c>
      <c r="D65" s="27">
        <v>1</v>
      </c>
    </row>
    <row r="66" spans="1:4" ht="15.75">
      <c r="A66" s="25"/>
      <c r="B66" s="29"/>
      <c r="C66" s="29" t="s">
        <v>211</v>
      </c>
      <c r="D66" s="36">
        <v>1</v>
      </c>
    </row>
    <row r="67" spans="1:4" ht="15.75">
      <c r="A67" s="25"/>
      <c r="B67" s="29"/>
      <c r="C67" s="29" t="s">
        <v>82</v>
      </c>
      <c r="D67" s="27">
        <v>1</v>
      </c>
    </row>
    <row r="68" spans="1:4" ht="15.75">
      <c r="A68" s="25"/>
      <c r="B68" s="29"/>
      <c r="C68" s="29" t="s">
        <v>209</v>
      </c>
      <c r="D68" s="27">
        <v>1</v>
      </c>
    </row>
    <row r="69" spans="1:4" ht="15.75">
      <c r="A69" s="25"/>
      <c r="B69" s="29"/>
      <c r="C69" s="29" t="s">
        <v>83</v>
      </c>
      <c r="D69" s="24">
        <v>1</v>
      </c>
    </row>
    <row r="70" spans="1:4" ht="15.75">
      <c r="A70" s="25"/>
      <c r="B70" s="29"/>
      <c r="C70" s="29" t="s">
        <v>208</v>
      </c>
      <c r="D70" s="27">
        <v>1</v>
      </c>
    </row>
    <row r="71" spans="1:4" ht="15.75">
      <c r="A71" s="25"/>
      <c r="B71" s="29"/>
      <c r="C71" s="29" t="s">
        <v>212</v>
      </c>
      <c r="D71" s="27">
        <v>1</v>
      </c>
    </row>
    <row r="72" spans="1:4" ht="15.75">
      <c r="A72" s="25"/>
      <c r="B72" s="29"/>
      <c r="C72" s="32" t="s">
        <v>213</v>
      </c>
      <c r="D72" s="45">
        <v>1</v>
      </c>
    </row>
    <row r="73" spans="1:4" ht="15.75">
      <c r="A73" s="25"/>
      <c r="B73" s="29"/>
      <c r="C73" s="29" t="s">
        <v>84</v>
      </c>
      <c r="D73" s="36">
        <v>1</v>
      </c>
    </row>
    <row r="74" spans="1:4" ht="15.75">
      <c r="A74" s="25"/>
      <c r="B74" s="29"/>
      <c r="C74" s="29" t="s">
        <v>85</v>
      </c>
      <c r="D74" s="36">
        <v>1</v>
      </c>
    </row>
    <row r="75" spans="1:4" ht="15.75">
      <c r="A75" s="25"/>
      <c r="B75" s="29"/>
      <c r="C75" s="29" t="s">
        <v>86</v>
      </c>
      <c r="D75" s="27">
        <v>1</v>
      </c>
    </row>
    <row r="76" spans="1:4" ht="15.75">
      <c r="A76" s="25"/>
      <c r="B76" s="29"/>
      <c r="C76" s="29" t="s">
        <v>87</v>
      </c>
      <c r="D76" s="27">
        <v>2</v>
      </c>
    </row>
    <row r="77" spans="1:4" ht="15.75">
      <c r="A77" s="25"/>
      <c r="B77" s="29"/>
      <c r="C77" s="29" t="s">
        <v>88</v>
      </c>
      <c r="D77" s="24">
        <v>2</v>
      </c>
    </row>
    <row r="78" spans="1:4" ht="15.75">
      <c r="A78" s="25"/>
      <c r="B78" s="29"/>
      <c r="C78" s="29" t="s">
        <v>89</v>
      </c>
      <c r="D78" s="36">
        <v>2</v>
      </c>
    </row>
    <row r="79" spans="1:4" ht="15.75">
      <c r="A79" s="25"/>
      <c r="B79" s="29"/>
      <c r="C79" s="29" t="s">
        <v>90</v>
      </c>
      <c r="D79" s="27">
        <v>2</v>
      </c>
    </row>
    <row r="80" spans="1:4" ht="15.75">
      <c r="A80" s="25"/>
      <c r="B80" s="29"/>
      <c r="C80" s="29" t="s">
        <v>215</v>
      </c>
      <c r="D80" s="27">
        <v>1</v>
      </c>
    </row>
    <row r="81" spans="1:4" ht="15.75">
      <c r="A81" s="25"/>
      <c r="B81" s="29"/>
      <c r="C81" s="29" t="s">
        <v>91</v>
      </c>
      <c r="D81" s="24">
        <v>1</v>
      </c>
    </row>
    <row r="82" spans="1:4" ht="15.75">
      <c r="A82" s="25"/>
      <c r="B82" s="29"/>
      <c r="C82" s="29" t="s">
        <v>214</v>
      </c>
      <c r="D82" s="27">
        <v>1</v>
      </c>
    </row>
    <row r="83" spans="1:4" ht="15.75">
      <c r="A83" s="25"/>
      <c r="B83" s="29"/>
      <c r="C83" s="29" t="s">
        <v>92</v>
      </c>
      <c r="D83" s="27">
        <v>1</v>
      </c>
    </row>
    <row r="84" spans="1:4" ht="15.75">
      <c r="A84" s="25"/>
      <c r="B84" s="29"/>
      <c r="C84" s="29" t="s">
        <v>93</v>
      </c>
      <c r="D84" s="27">
        <v>1</v>
      </c>
    </row>
    <row r="85" spans="1:4" ht="15.75">
      <c r="A85" s="25"/>
      <c r="B85" s="29"/>
      <c r="C85" s="29" t="s">
        <v>216</v>
      </c>
      <c r="D85" s="27">
        <v>2</v>
      </c>
    </row>
    <row r="86" spans="1:4" ht="15.75">
      <c r="A86" s="25"/>
      <c r="B86" s="29"/>
      <c r="C86" s="29" t="s">
        <v>217</v>
      </c>
      <c r="D86" s="24">
        <v>1</v>
      </c>
    </row>
    <row r="87" spans="1:4" ht="15.75">
      <c r="A87" s="25"/>
      <c r="B87" s="29"/>
      <c r="C87" s="29" t="s">
        <v>218</v>
      </c>
      <c r="D87" s="24">
        <v>1</v>
      </c>
    </row>
    <row r="88" spans="1:4" ht="15.75">
      <c r="A88" s="25"/>
      <c r="B88" s="29"/>
      <c r="C88" s="29"/>
      <c r="D88" s="24"/>
    </row>
    <row r="89" spans="1:4" ht="15.75">
      <c r="A89" s="27">
        <v>6</v>
      </c>
      <c r="B89" s="29" t="s">
        <v>102</v>
      </c>
      <c r="C89" s="29" t="s">
        <v>95</v>
      </c>
      <c r="D89" s="27">
        <v>1</v>
      </c>
    </row>
    <row r="90" spans="1:4" ht="15.75">
      <c r="A90" s="27"/>
      <c r="B90" s="29"/>
      <c r="C90" s="29" t="s">
        <v>96</v>
      </c>
      <c r="D90" s="27">
        <v>1</v>
      </c>
    </row>
    <row r="91" spans="1:4" ht="15.75">
      <c r="A91" s="27"/>
      <c r="B91" s="29"/>
      <c r="C91" s="29" t="s">
        <v>97</v>
      </c>
      <c r="D91" s="24">
        <v>1</v>
      </c>
    </row>
    <row r="92" spans="1:4" ht="15.75">
      <c r="A92" s="27"/>
      <c r="B92" s="29"/>
      <c r="C92" s="29" t="s">
        <v>98</v>
      </c>
      <c r="D92" s="36">
        <v>1</v>
      </c>
    </row>
    <row r="93" spans="1:4" ht="15.75">
      <c r="A93" s="27"/>
      <c r="B93" s="29"/>
      <c r="C93" s="29" t="s">
        <v>59</v>
      </c>
      <c r="D93" s="36">
        <v>1</v>
      </c>
    </row>
    <row r="94" spans="1:4" ht="15.75">
      <c r="A94" s="27"/>
      <c r="B94" s="29"/>
      <c r="C94" s="29" t="s">
        <v>188</v>
      </c>
      <c r="D94" s="27">
        <v>10</v>
      </c>
    </row>
    <row r="95" spans="1:4" ht="15.75">
      <c r="A95" s="27"/>
      <c r="B95" s="29"/>
      <c r="C95" s="29" t="s">
        <v>99</v>
      </c>
      <c r="D95" s="27">
        <v>1</v>
      </c>
    </row>
    <row r="96" spans="1:4" ht="15.75">
      <c r="A96" s="27"/>
      <c r="B96" s="29"/>
      <c r="C96" s="37" t="s">
        <v>100</v>
      </c>
      <c r="D96" s="27">
        <v>1</v>
      </c>
    </row>
    <row r="97" spans="1:4" ht="15.75">
      <c r="A97" s="27"/>
      <c r="B97" s="29"/>
      <c r="C97" s="29" t="s">
        <v>121</v>
      </c>
      <c r="D97" s="27">
        <v>12</v>
      </c>
    </row>
    <row r="98" spans="1:4" ht="15.75">
      <c r="A98" s="27"/>
      <c r="B98" s="29"/>
      <c r="C98" s="29" t="s">
        <v>101</v>
      </c>
      <c r="D98" s="24">
        <v>1</v>
      </c>
    </row>
    <row r="99" spans="1:4" ht="15.75">
      <c r="A99" s="27"/>
      <c r="B99" s="29"/>
      <c r="C99" s="29"/>
      <c r="D99" s="24"/>
    </row>
    <row r="100" spans="1:4" ht="15.75">
      <c r="A100" s="27">
        <v>7</v>
      </c>
      <c r="B100" s="29" t="s">
        <v>103</v>
      </c>
      <c r="C100" s="38" t="s">
        <v>104</v>
      </c>
      <c r="D100" s="45">
        <v>1</v>
      </c>
    </row>
    <row r="101" spans="1:4" ht="15.75">
      <c r="A101" s="27"/>
      <c r="B101" s="29"/>
      <c r="C101" s="29" t="s">
        <v>219</v>
      </c>
      <c r="D101" s="27">
        <v>6</v>
      </c>
    </row>
    <row r="102" spans="1:4" ht="15.75">
      <c r="A102" s="27"/>
      <c r="B102" s="29"/>
      <c r="C102" s="29" t="s">
        <v>220</v>
      </c>
      <c r="D102" s="27">
        <v>1</v>
      </c>
    </row>
    <row r="103" spans="1:4" ht="15.75">
      <c r="A103" s="27"/>
      <c r="B103" s="29"/>
      <c r="C103" s="29" t="s">
        <v>221</v>
      </c>
      <c r="D103" s="27">
        <v>1</v>
      </c>
    </row>
    <row r="104" spans="1:4" ht="15.75">
      <c r="A104" s="27"/>
      <c r="B104" s="29"/>
      <c r="C104" s="29" t="s">
        <v>222</v>
      </c>
      <c r="D104" s="27">
        <v>1</v>
      </c>
    </row>
    <row r="105" spans="1:4" ht="15.75">
      <c r="A105" s="27"/>
      <c r="B105" s="29"/>
      <c r="C105" s="29" t="s">
        <v>223</v>
      </c>
      <c r="D105" s="27">
        <v>5</v>
      </c>
    </row>
    <row r="106" spans="1:4" ht="15.75">
      <c r="A106" s="27"/>
      <c r="B106" s="29"/>
      <c r="C106" s="29" t="s">
        <v>105</v>
      </c>
      <c r="D106" s="27">
        <v>1</v>
      </c>
    </row>
    <row r="107" spans="1:4" ht="15.75">
      <c r="A107" s="27"/>
      <c r="B107" s="29"/>
      <c r="C107" s="29"/>
      <c r="D107" s="27"/>
    </row>
    <row r="108" spans="1:4" ht="15.75">
      <c r="A108" s="27">
        <v>8</v>
      </c>
      <c r="B108" s="29" t="s">
        <v>113</v>
      </c>
      <c r="C108" s="29" t="s">
        <v>106</v>
      </c>
      <c r="D108" s="27">
        <v>1</v>
      </c>
    </row>
    <row r="109" spans="1:4" ht="15.75">
      <c r="A109" s="27"/>
      <c r="B109" s="29"/>
      <c r="C109" s="28" t="s">
        <v>107</v>
      </c>
      <c r="D109" s="27">
        <v>1</v>
      </c>
    </row>
    <row r="110" spans="1:4" ht="15.75">
      <c r="A110" s="27"/>
      <c r="B110" s="29"/>
      <c r="C110" s="29" t="s">
        <v>108</v>
      </c>
      <c r="D110" s="27">
        <v>1</v>
      </c>
    </row>
    <row r="111" spans="1:4" ht="15.75">
      <c r="A111" s="27"/>
      <c r="B111" s="29"/>
      <c r="C111" s="29" t="s">
        <v>224</v>
      </c>
      <c r="D111" s="27">
        <v>1</v>
      </c>
    </row>
    <row r="112" spans="1:4" ht="15.75">
      <c r="A112" s="27"/>
      <c r="B112" s="29"/>
      <c r="C112" s="29" t="s">
        <v>109</v>
      </c>
      <c r="D112" s="27">
        <v>1</v>
      </c>
    </row>
    <row r="113" spans="1:4" ht="15.75">
      <c r="A113" s="27"/>
      <c r="B113" s="29"/>
      <c r="C113" s="29" t="s">
        <v>189</v>
      </c>
      <c r="D113" s="27">
        <v>1</v>
      </c>
    </row>
    <row r="114" spans="1:4" ht="15.75">
      <c r="A114" s="27"/>
      <c r="B114" s="29"/>
      <c r="C114" s="28" t="s">
        <v>110</v>
      </c>
      <c r="D114" s="27">
        <v>1</v>
      </c>
    </row>
    <row r="115" spans="1:4" ht="15.75">
      <c r="A115" s="27"/>
      <c r="B115" s="29"/>
      <c r="C115" s="29" t="s">
        <v>111</v>
      </c>
      <c r="D115" s="27">
        <v>1</v>
      </c>
    </row>
    <row r="116" spans="1:4" ht="15.75">
      <c r="A116" s="27"/>
      <c r="B116" s="29"/>
      <c r="C116" s="29" t="s">
        <v>112</v>
      </c>
      <c r="D116" s="27">
        <v>1</v>
      </c>
    </row>
    <row r="117" spans="1:4" ht="15.75">
      <c r="A117" s="27"/>
      <c r="B117" s="29"/>
      <c r="C117" s="29" t="s">
        <v>225</v>
      </c>
      <c r="D117" s="27">
        <v>1</v>
      </c>
    </row>
    <row r="118" spans="1:4" ht="15.75">
      <c r="A118" s="27"/>
      <c r="B118" s="29"/>
      <c r="C118" s="29"/>
      <c r="D118" s="27"/>
    </row>
    <row r="119" spans="1:4" ht="15.75">
      <c r="A119" s="27">
        <v>9</v>
      </c>
      <c r="B119" s="29" t="s">
        <v>114</v>
      </c>
      <c r="C119" s="29" t="s">
        <v>226</v>
      </c>
      <c r="D119" s="27">
        <v>1</v>
      </c>
    </row>
    <row r="120" spans="1:4" ht="15.75">
      <c r="A120" s="27"/>
      <c r="B120" s="29"/>
      <c r="C120" s="29" t="s">
        <v>227</v>
      </c>
      <c r="D120" s="27">
        <v>1</v>
      </c>
    </row>
    <row r="121" spans="1:4" ht="15.75">
      <c r="A121" s="27"/>
      <c r="B121" s="29"/>
      <c r="C121" s="29" t="s">
        <v>228</v>
      </c>
      <c r="D121" s="27">
        <v>1</v>
      </c>
    </row>
    <row r="122" spans="1:4" ht="15.75">
      <c r="A122" s="27"/>
      <c r="B122" s="29"/>
      <c r="C122" s="29" t="s">
        <v>115</v>
      </c>
      <c r="D122" s="27">
        <v>1</v>
      </c>
    </row>
    <row r="123" spans="1:4" ht="15.75">
      <c r="A123" s="27"/>
      <c r="B123" s="29"/>
      <c r="C123" s="29" t="s">
        <v>140</v>
      </c>
      <c r="D123" s="27">
        <v>1</v>
      </c>
    </row>
    <row r="124" spans="1:4" ht="15.75">
      <c r="A124" s="27"/>
      <c r="B124" s="29"/>
      <c r="C124" s="29" t="s">
        <v>190</v>
      </c>
      <c r="D124" s="27">
        <v>3</v>
      </c>
    </row>
    <row r="125" spans="1:4" ht="15.75">
      <c r="A125" s="27"/>
      <c r="B125" s="29"/>
      <c r="C125" s="29" t="s">
        <v>116</v>
      </c>
      <c r="D125" s="27">
        <v>16</v>
      </c>
    </row>
    <row r="126" spans="1:4" ht="15.75">
      <c r="A126" s="27"/>
      <c r="B126" s="29"/>
      <c r="C126" s="29"/>
      <c r="D126" s="27"/>
    </row>
    <row r="127" spans="1:4" ht="15.75">
      <c r="A127" s="27">
        <v>10</v>
      </c>
      <c r="B127" s="29" t="s">
        <v>122</v>
      </c>
      <c r="C127" s="29" t="s">
        <v>117</v>
      </c>
      <c r="D127" s="27">
        <v>1</v>
      </c>
    </row>
    <row r="128" spans="1:4" ht="15.75">
      <c r="A128" s="27"/>
      <c r="B128" s="29"/>
      <c r="C128" s="29" t="s">
        <v>118</v>
      </c>
      <c r="D128" s="27">
        <v>1</v>
      </c>
    </row>
    <row r="129" spans="1:4" ht="15.75">
      <c r="A129" s="27"/>
      <c r="B129" s="29"/>
      <c r="C129" s="29" t="s">
        <v>97</v>
      </c>
      <c r="D129" s="27">
        <v>1</v>
      </c>
    </row>
    <row r="130" spans="1:4" ht="15.75">
      <c r="A130" s="27"/>
      <c r="B130" s="29"/>
      <c r="C130" s="29" t="s">
        <v>229</v>
      </c>
      <c r="D130" s="27">
        <v>1</v>
      </c>
    </row>
    <row r="131" spans="1:4" ht="15.75">
      <c r="A131" s="27"/>
      <c r="B131" s="29"/>
      <c r="C131" s="29" t="s">
        <v>119</v>
      </c>
      <c r="D131" s="27">
        <v>1</v>
      </c>
    </row>
    <row r="132" spans="1:4" ht="15.75">
      <c r="A132" s="27"/>
      <c r="B132" s="29"/>
      <c r="C132" s="29" t="s">
        <v>230</v>
      </c>
      <c r="D132" s="27">
        <v>1</v>
      </c>
    </row>
    <row r="133" spans="1:4" ht="15.75">
      <c r="A133" s="27"/>
      <c r="B133" s="29"/>
      <c r="C133" s="29" t="s">
        <v>120</v>
      </c>
      <c r="D133" s="27">
        <v>1</v>
      </c>
    </row>
    <row r="134" spans="1:4" ht="15.75">
      <c r="A134" s="27"/>
      <c r="B134" s="29"/>
      <c r="C134" s="29" t="s">
        <v>88</v>
      </c>
      <c r="D134" s="27">
        <v>3</v>
      </c>
    </row>
    <row r="135" spans="1:4" ht="15.75">
      <c r="A135" s="27"/>
      <c r="B135" s="29"/>
      <c r="C135" s="29" t="s">
        <v>121</v>
      </c>
      <c r="D135" s="27">
        <v>13</v>
      </c>
    </row>
    <row r="136" spans="1:4" ht="15.75">
      <c r="A136" s="27"/>
      <c r="B136" s="29"/>
      <c r="C136" s="29" t="s">
        <v>191</v>
      </c>
      <c r="D136" s="27">
        <v>1</v>
      </c>
    </row>
    <row r="137" spans="1:4" ht="15.75">
      <c r="A137" s="27"/>
      <c r="B137" s="29"/>
      <c r="C137" s="29" t="s">
        <v>101</v>
      </c>
      <c r="D137" s="27">
        <v>1</v>
      </c>
    </row>
    <row r="138" spans="1:4" ht="15.75">
      <c r="A138" s="27"/>
      <c r="B138" s="29"/>
      <c r="C138" s="29" t="s">
        <v>123</v>
      </c>
      <c r="D138" s="27">
        <v>5</v>
      </c>
    </row>
    <row r="139" spans="1:4" ht="15.75">
      <c r="A139" s="27"/>
      <c r="B139" s="29"/>
      <c r="C139" s="29" t="s">
        <v>124</v>
      </c>
      <c r="D139" s="27">
        <v>26</v>
      </c>
    </row>
    <row r="140" spans="1:4" ht="15.75">
      <c r="A140" s="27"/>
      <c r="B140" s="29"/>
      <c r="C140" s="29" t="s">
        <v>125</v>
      </c>
      <c r="D140" s="27">
        <v>1</v>
      </c>
    </row>
    <row r="141" spans="1:4" ht="15.75">
      <c r="A141" s="27"/>
      <c r="B141" s="29"/>
      <c r="C141" s="29" t="s">
        <v>126</v>
      </c>
      <c r="D141" s="27">
        <v>7</v>
      </c>
    </row>
    <row r="142" spans="1:4" ht="15.75">
      <c r="A142" s="27"/>
      <c r="B142" s="29"/>
      <c r="C142" s="29"/>
      <c r="D142" s="27"/>
    </row>
    <row r="143" spans="1:4" ht="15.75">
      <c r="A143" s="27">
        <v>11</v>
      </c>
      <c r="B143" s="29" t="s">
        <v>127</v>
      </c>
      <c r="C143" s="28" t="s">
        <v>128</v>
      </c>
      <c r="D143" s="27">
        <v>1</v>
      </c>
    </row>
    <row r="144" spans="1:4" ht="15.75">
      <c r="A144" s="27"/>
      <c r="B144" s="29"/>
      <c r="C144" s="29" t="s">
        <v>129</v>
      </c>
      <c r="D144" s="27">
        <v>12</v>
      </c>
    </row>
    <row r="145" spans="1:4" ht="15.75">
      <c r="A145" s="27"/>
      <c r="B145" s="29"/>
      <c r="C145" s="28" t="s">
        <v>231</v>
      </c>
      <c r="D145" s="27">
        <v>11</v>
      </c>
    </row>
    <row r="146" spans="1:4" ht="15.75">
      <c r="A146" s="27"/>
      <c r="B146" s="29"/>
      <c r="C146" s="29" t="s">
        <v>130</v>
      </c>
      <c r="D146" s="27">
        <v>13</v>
      </c>
    </row>
    <row r="147" spans="1:4" ht="15.75">
      <c r="A147" s="27"/>
      <c r="B147" s="29"/>
      <c r="C147" s="29" t="s">
        <v>131</v>
      </c>
      <c r="D147" s="27">
        <v>1</v>
      </c>
    </row>
    <row r="148" spans="1:4" ht="15.75">
      <c r="A148" s="27"/>
      <c r="B148" s="29"/>
      <c r="C148" s="28" t="s">
        <v>232</v>
      </c>
      <c r="D148" s="27">
        <v>3</v>
      </c>
    </row>
    <row r="149" spans="1:4" ht="15.75">
      <c r="A149" s="27"/>
      <c r="B149" s="29"/>
      <c r="C149" s="28" t="s">
        <v>233</v>
      </c>
      <c r="D149" s="27">
        <v>11</v>
      </c>
    </row>
    <row r="150" spans="1:4" ht="15.75">
      <c r="A150" s="27"/>
      <c r="B150" s="29"/>
      <c r="C150" s="28" t="s">
        <v>133</v>
      </c>
      <c r="D150" s="27">
        <v>1</v>
      </c>
    </row>
    <row r="151" spans="1:4" ht="15.75">
      <c r="A151" s="27"/>
      <c r="B151" s="29"/>
      <c r="C151" s="29" t="s">
        <v>134</v>
      </c>
      <c r="D151" s="27">
        <v>1</v>
      </c>
    </row>
    <row r="152" spans="1:4" ht="15.75">
      <c r="A152" s="27"/>
      <c r="B152" s="29"/>
      <c r="C152" s="28" t="s">
        <v>234</v>
      </c>
      <c r="D152" s="27">
        <v>1</v>
      </c>
    </row>
    <row r="153" spans="1:4" ht="15.75">
      <c r="A153" s="27"/>
      <c r="B153" s="29"/>
      <c r="C153" s="29" t="s">
        <v>190</v>
      </c>
      <c r="D153" s="27">
        <v>2</v>
      </c>
    </row>
    <row r="154" spans="1:4" ht="15.75">
      <c r="A154" s="27"/>
      <c r="B154" s="29"/>
      <c r="C154" s="29" t="s">
        <v>136</v>
      </c>
      <c r="D154" s="27">
        <v>22</v>
      </c>
    </row>
    <row r="155" spans="1:4" ht="15.75">
      <c r="A155" s="27"/>
      <c r="B155" s="29"/>
      <c r="C155" s="28" t="s">
        <v>137</v>
      </c>
      <c r="D155" s="27">
        <v>1</v>
      </c>
    </row>
    <row r="156" spans="1:4" ht="15.75">
      <c r="A156" s="27"/>
      <c r="B156" s="29"/>
      <c r="C156" s="28"/>
      <c r="D156" s="27"/>
    </row>
    <row r="157" spans="1:4" ht="15.75">
      <c r="A157" s="27">
        <v>12</v>
      </c>
      <c r="B157" s="29" t="s">
        <v>138</v>
      </c>
      <c r="C157" s="29" t="s">
        <v>139</v>
      </c>
      <c r="D157" s="27">
        <v>1</v>
      </c>
    </row>
    <row r="158" spans="1:4" ht="15.75">
      <c r="A158" s="27"/>
      <c r="B158" s="29"/>
      <c r="C158" s="29" t="s">
        <v>180</v>
      </c>
      <c r="D158" s="27">
        <v>1</v>
      </c>
    </row>
    <row r="159" spans="1:4" ht="15.75">
      <c r="A159" s="27"/>
      <c r="B159" s="29"/>
      <c r="C159" s="29" t="s">
        <v>140</v>
      </c>
      <c r="D159" s="27">
        <v>1</v>
      </c>
    </row>
    <row r="160" spans="1:4" ht="15.75">
      <c r="A160" s="27"/>
      <c r="B160" s="29"/>
      <c r="C160" s="29" t="s">
        <v>223</v>
      </c>
      <c r="D160" s="27">
        <v>14</v>
      </c>
    </row>
    <row r="161" spans="1:4" ht="15.75">
      <c r="A161" s="27"/>
      <c r="B161" s="29"/>
      <c r="C161" s="29" t="s">
        <v>235</v>
      </c>
      <c r="D161" s="27">
        <v>1</v>
      </c>
    </row>
    <row r="162" spans="1:4" ht="15.75">
      <c r="A162" s="27"/>
      <c r="B162" s="29"/>
      <c r="C162" s="29" t="s">
        <v>186</v>
      </c>
      <c r="D162" s="27">
        <v>15</v>
      </c>
    </row>
    <row r="163" spans="1:4" ht="15.75">
      <c r="A163" s="27"/>
      <c r="B163" s="29"/>
      <c r="C163" s="29"/>
      <c r="D163" s="27"/>
    </row>
    <row r="164" spans="1:4" ht="15.75">
      <c r="A164" s="27">
        <v>13</v>
      </c>
      <c r="B164" s="29" t="s">
        <v>153</v>
      </c>
      <c r="C164" s="29" t="s">
        <v>236</v>
      </c>
      <c r="D164" s="27">
        <v>2</v>
      </c>
    </row>
    <row r="165" spans="1:4" ht="15.75">
      <c r="A165" s="27"/>
      <c r="B165" s="29"/>
      <c r="C165" s="29" t="s">
        <v>141</v>
      </c>
      <c r="D165" s="27">
        <v>1</v>
      </c>
    </row>
    <row r="166" spans="1:4" ht="15.75">
      <c r="A166" s="27"/>
      <c r="B166" s="29"/>
      <c r="C166" s="29" t="s">
        <v>142</v>
      </c>
      <c r="D166" s="27">
        <v>1</v>
      </c>
    </row>
    <row r="167" spans="1:4" ht="15.75">
      <c r="A167" s="27"/>
      <c r="B167" s="29"/>
      <c r="C167" s="29" t="s">
        <v>237</v>
      </c>
      <c r="D167" s="45">
        <v>1</v>
      </c>
    </row>
    <row r="168" spans="1:4" ht="15.75">
      <c r="A168" s="27"/>
      <c r="B168" s="29"/>
      <c r="C168" s="29" t="s">
        <v>143</v>
      </c>
      <c r="D168" s="27">
        <v>1</v>
      </c>
    </row>
    <row r="169" spans="1:4" ht="15.75">
      <c r="A169" s="27"/>
      <c r="B169" s="29"/>
      <c r="C169" s="29" t="s">
        <v>238</v>
      </c>
      <c r="D169" s="27">
        <v>1</v>
      </c>
    </row>
    <row r="170" spans="1:4" ht="15.75">
      <c r="A170" s="27"/>
      <c r="B170" s="29"/>
      <c r="C170" s="29" t="s">
        <v>239</v>
      </c>
      <c r="D170" s="45">
        <v>17</v>
      </c>
    </row>
    <row r="171" spans="1:4" ht="15.75">
      <c r="A171" s="27"/>
      <c r="B171" s="29"/>
      <c r="C171" s="29" t="s">
        <v>144</v>
      </c>
      <c r="D171" s="27">
        <v>1</v>
      </c>
    </row>
    <row r="172" spans="1:4" ht="15.75">
      <c r="A172" s="27"/>
      <c r="B172" s="29"/>
      <c r="C172" s="6" t="s">
        <v>145</v>
      </c>
      <c r="D172" s="27">
        <v>1</v>
      </c>
    </row>
    <row r="173" spans="1:4" ht="15.75">
      <c r="A173" s="27"/>
      <c r="B173" s="29"/>
      <c r="C173" s="29" t="s">
        <v>146</v>
      </c>
      <c r="D173" s="27">
        <v>1</v>
      </c>
    </row>
    <row r="174" spans="1:4" ht="15.75">
      <c r="A174" s="27"/>
      <c r="B174" s="29"/>
      <c r="C174" s="29" t="s">
        <v>147</v>
      </c>
      <c r="D174" s="27">
        <v>1</v>
      </c>
    </row>
    <row r="175" spans="1:4" ht="15.75">
      <c r="A175" s="27"/>
      <c r="B175" s="29"/>
      <c r="C175" s="29" t="s">
        <v>148</v>
      </c>
      <c r="D175" s="27">
        <v>11</v>
      </c>
    </row>
    <row r="176" spans="1:4" ht="15.75">
      <c r="A176" s="27"/>
      <c r="B176" s="29"/>
      <c r="C176" s="29" t="s">
        <v>149</v>
      </c>
      <c r="D176" s="27">
        <v>2</v>
      </c>
    </row>
    <row r="177" spans="1:4" ht="15.75">
      <c r="A177" s="27"/>
      <c r="B177" s="29"/>
      <c r="C177" s="29" t="s">
        <v>186</v>
      </c>
      <c r="D177" s="27">
        <v>17</v>
      </c>
    </row>
    <row r="178" spans="1:4" ht="15.75">
      <c r="A178" s="27"/>
      <c r="B178" s="29"/>
      <c r="C178" s="29" t="s">
        <v>150</v>
      </c>
      <c r="D178" s="27">
        <v>7</v>
      </c>
    </row>
    <row r="179" spans="1:4" ht="15.75">
      <c r="A179" s="27"/>
      <c r="B179" s="29"/>
      <c r="C179" s="29" t="s">
        <v>151</v>
      </c>
      <c r="D179" s="27">
        <v>1</v>
      </c>
    </row>
    <row r="180" spans="1:4" ht="15.75">
      <c r="A180" s="27"/>
      <c r="B180" s="29"/>
      <c r="C180" s="29" t="s">
        <v>152</v>
      </c>
      <c r="D180" s="27">
        <v>1</v>
      </c>
    </row>
    <row r="181" spans="1:4" ht="15.75">
      <c r="A181" s="27"/>
      <c r="B181" s="29"/>
      <c r="C181" s="28" t="s">
        <v>240</v>
      </c>
      <c r="D181" s="27">
        <v>8</v>
      </c>
    </row>
    <row r="182" spans="1:4" ht="15.75">
      <c r="A182" s="27"/>
      <c r="B182" s="29"/>
      <c r="C182" s="28"/>
      <c r="D182" s="27">
        <v>2</v>
      </c>
    </row>
    <row r="183" spans="1:4" ht="31.5">
      <c r="A183" s="27">
        <v>14</v>
      </c>
      <c r="B183" s="29" t="s">
        <v>269</v>
      </c>
      <c r="C183" s="29" t="s">
        <v>180</v>
      </c>
      <c r="D183" s="27">
        <v>1</v>
      </c>
    </row>
    <row r="184" spans="1:4" ht="15.75">
      <c r="A184" s="27"/>
      <c r="B184" s="29"/>
      <c r="C184" s="29" t="s">
        <v>154</v>
      </c>
      <c r="D184" s="27">
        <v>1</v>
      </c>
    </row>
    <row r="185" spans="1:4" ht="15.75">
      <c r="A185" s="27"/>
      <c r="B185" s="29"/>
      <c r="C185" s="28" t="s">
        <v>241</v>
      </c>
      <c r="D185" s="27">
        <v>8</v>
      </c>
    </row>
    <row r="186" spans="1:4" ht="15.75">
      <c r="A186" s="27"/>
      <c r="B186" s="29"/>
      <c r="C186" s="28" t="s">
        <v>150</v>
      </c>
      <c r="D186" s="27">
        <v>1</v>
      </c>
    </row>
    <row r="187" spans="1:4" ht="15.75">
      <c r="A187" s="27"/>
      <c r="B187" s="29"/>
      <c r="C187" s="28" t="s">
        <v>155</v>
      </c>
      <c r="D187" s="27">
        <v>3</v>
      </c>
    </row>
    <row r="188" spans="1:4" ht="15.75">
      <c r="A188" s="27"/>
      <c r="B188" s="29"/>
      <c r="C188" s="29" t="s">
        <v>242</v>
      </c>
      <c r="D188" s="27">
        <v>1</v>
      </c>
    </row>
    <row r="189" spans="1:4" ht="15.75">
      <c r="A189" s="27"/>
      <c r="B189" s="29"/>
      <c r="C189" s="29"/>
      <c r="D189" s="27"/>
    </row>
    <row r="190" spans="1:4" ht="15.75">
      <c r="A190" s="27">
        <v>15</v>
      </c>
      <c r="B190" s="29" t="s">
        <v>270</v>
      </c>
      <c r="C190" s="29" t="s">
        <v>156</v>
      </c>
      <c r="D190" s="27">
        <v>2</v>
      </c>
    </row>
    <row r="191" spans="1:4" ht="15.75">
      <c r="A191" s="27"/>
      <c r="B191" s="29"/>
      <c r="C191" s="29" t="s">
        <v>243</v>
      </c>
      <c r="D191" s="27">
        <v>2</v>
      </c>
    </row>
    <row r="192" spans="1:4" ht="15.75">
      <c r="A192" s="27"/>
      <c r="B192" s="29"/>
      <c r="C192" s="29" t="s">
        <v>157</v>
      </c>
      <c r="D192" s="27">
        <v>7</v>
      </c>
    </row>
    <row r="193" spans="1:4" ht="15.75">
      <c r="A193" s="27"/>
      <c r="B193" s="29"/>
      <c r="C193" s="29" t="s">
        <v>244</v>
      </c>
      <c r="D193" s="27">
        <v>1</v>
      </c>
    </row>
    <row r="194" spans="1:4" ht="15.75">
      <c r="A194" s="27"/>
      <c r="B194" s="29"/>
      <c r="C194" s="29" t="s">
        <v>245</v>
      </c>
      <c r="D194" s="27">
        <v>3</v>
      </c>
    </row>
    <row r="195" spans="1:4" ht="15.75">
      <c r="A195" s="27"/>
      <c r="B195" s="29"/>
      <c r="C195" s="29" t="s">
        <v>246</v>
      </c>
      <c r="D195" s="27">
        <v>1</v>
      </c>
    </row>
    <row r="196" spans="1:4" ht="15.75">
      <c r="A196" s="27"/>
      <c r="B196" s="29"/>
      <c r="C196" s="29" t="s">
        <v>158</v>
      </c>
      <c r="D196" s="27">
        <v>4</v>
      </c>
    </row>
    <row r="197" spans="1:4" ht="15.75">
      <c r="A197" s="27"/>
      <c r="B197" s="29"/>
      <c r="C197" s="29" t="s">
        <v>247</v>
      </c>
      <c r="D197" s="27">
        <v>1</v>
      </c>
    </row>
    <row r="198" spans="1:4" ht="15.75">
      <c r="A198" s="27"/>
      <c r="B198" s="29"/>
      <c r="C198" s="29" t="s">
        <v>159</v>
      </c>
      <c r="D198" s="27">
        <v>2</v>
      </c>
    </row>
    <row r="199" spans="1:4" ht="15.75">
      <c r="A199" s="27"/>
      <c r="B199" s="29"/>
      <c r="C199" s="29" t="s">
        <v>37</v>
      </c>
      <c r="D199" s="27">
        <v>1</v>
      </c>
    </row>
    <row r="200" spans="1:4" ht="15.75">
      <c r="A200" s="27"/>
      <c r="B200" s="29"/>
      <c r="C200" s="29" t="s">
        <v>248</v>
      </c>
      <c r="D200" s="27">
        <v>1</v>
      </c>
    </row>
    <row r="201" spans="1:4" ht="15.75">
      <c r="A201" s="27"/>
      <c r="B201" s="29"/>
      <c r="C201" s="29" t="s">
        <v>160</v>
      </c>
      <c r="D201" s="27">
        <v>1</v>
      </c>
    </row>
    <row r="202" spans="1:4" ht="15.75">
      <c r="A202" s="27"/>
      <c r="B202" s="29"/>
      <c r="C202" s="29"/>
      <c r="D202" s="27">
        <v>1</v>
      </c>
    </row>
    <row r="203" spans="1:4" ht="15.75">
      <c r="A203" s="27">
        <v>16</v>
      </c>
      <c r="B203" s="29" t="s">
        <v>166</v>
      </c>
      <c r="C203" s="28" t="s">
        <v>249</v>
      </c>
      <c r="D203" s="27">
        <v>1</v>
      </c>
    </row>
    <row r="204" spans="1:4" ht="15.75">
      <c r="A204" s="27"/>
      <c r="B204" s="29"/>
      <c r="C204" s="29" t="s">
        <v>161</v>
      </c>
      <c r="D204" s="27">
        <v>2</v>
      </c>
    </row>
    <row r="205" spans="1:4" ht="15.75">
      <c r="A205" s="27"/>
      <c r="B205" s="29"/>
      <c r="C205" s="28" t="s">
        <v>162</v>
      </c>
      <c r="D205" s="27">
        <v>1</v>
      </c>
    </row>
    <row r="206" spans="1:4" ht="15.75">
      <c r="A206" s="27"/>
      <c r="B206" s="29"/>
      <c r="C206" s="28" t="s">
        <v>139</v>
      </c>
      <c r="D206" s="27">
        <v>1</v>
      </c>
    </row>
    <row r="207" spans="1:4" ht="15.75">
      <c r="A207" s="27"/>
      <c r="B207" s="29"/>
      <c r="C207" s="28" t="s">
        <v>250</v>
      </c>
      <c r="D207" s="27">
        <v>1</v>
      </c>
    </row>
    <row r="208" spans="1:4" ht="15.75">
      <c r="A208" s="27"/>
      <c r="B208" s="29"/>
      <c r="C208" s="29" t="s">
        <v>180</v>
      </c>
      <c r="D208" s="27">
        <v>1</v>
      </c>
    </row>
    <row r="209" spans="1:4" ht="15.75">
      <c r="A209" s="27"/>
      <c r="B209" s="29"/>
      <c r="C209" s="28" t="s">
        <v>72</v>
      </c>
      <c r="D209" s="27">
        <v>1</v>
      </c>
    </row>
    <row r="210" spans="1:4" ht="15.75">
      <c r="A210" s="27"/>
      <c r="B210" s="29"/>
      <c r="C210" s="28" t="s">
        <v>163</v>
      </c>
      <c r="D210" s="27">
        <v>1</v>
      </c>
    </row>
    <row r="211" spans="1:4" ht="15.75">
      <c r="A211" s="27"/>
      <c r="B211" s="29"/>
      <c r="C211" s="29" t="s">
        <v>164</v>
      </c>
      <c r="D211" s="27">
        <v>1</v>
      </c>
    </row>
    <row r="212" spans="1:4" ht="15.75">
      <c r="A212" s="27"/>
      <c r="B212" s="29"/>
      <c r="C212" s="29" t="s">
        <v>251</v>
      </c>
      <c r="D212" s="27">
        <v>12</v>
      </c>
    </row>
    <row r="213" spans="1:4" ht="15.75">
      <c r="A213" s="27"/>
      <c r="B213" s="29"/>
      <c r="C213" s="29" t="s">
        <v>165</v>
      </c>
      <c r="D213" s="27">
        <v>12</v>
      </c>
    </row>
    <row r="214" spans="1:4" ht="15.75">
      <c r="A214" s="27"/>
      <c r="B214" s="29"/>
      <c r="C214" s="29" t="s">
        <v>252</v>
      </c>
      <c r="D214" s="27">
        <v>20</v>
      </c>
    </row>
    <row r="215" spans="1:4" ht="15.75">
      <c r="A215" s="27"/>
      <c r="B215" s="29"/>
      <c r="C215" s="29" t="s">
        <v>155</v>
      </c>
      <c r="D215" s="27">
        <v>2</v>
      </c>
    </row>
    <row r="216" spans="1:4" ht="15.75">
      <c r="A216" s="27"/>
      <c r="B216" s="29"/>
      <c r="C216" s="29"/>
      <c r="D216" s="27"/>
    </row>
    <row r="217" spans="1:4" ht="15.75">
      <c r="A217" s="27">
        <v>17</v>
      </c>
      <c r="B217" s="29" t="s">
        <v>271</v>
      </c>
      <c r="C217" s="28" t="s">
        <v>167</v>
      </c>
      <c r="D217" s="27">
        <v>1</v>
      </c>
    </row>
    <row r="218" spans="1:4" ht="15.75">
      <c r="A218" s="27"/>
      <c r="B218" s="29"/>
      <c r="C218" s="28" t="s">
        <v>78</v>
      </c>
      <c r="D218" s="27">
        <v>6</v>
      </c>
    </row>
    <row r="219" spans="1:4" ht="15.75">
      <c r="A219" s="27"/>
      <c r="B219" s="29"/>
      <c r="C219" s="28" t="s">
        <v>168</v>
      </c>
      <c r="D219" s="27">
        <v>1</v>
      </c>
    </row>
    <row r="220" spans="1:4" ht="15.75">
      <c r="A220" s="27"/>
      <c r="B220" s="29"/>
      <c r="C220" s="29" t="s">
        <v>169</v>
      </c>
      <c r="D220" s="27">
        <v>1</v>
      </c>
    </row>
    <row r="221" spans="1:4" ht="15.75">
      <c r="A221" s="27"/>
      <c r="B221" s="29"/>
      <c r="C221" s="28" t="s">
        <v>170</v>
      </c>
      <c r="D221" s="27">
        <v>16</v>
      </c>
    </row>
    <row r="222" spans="1:4" ht="15.75">
      <c r="A222" s="27"/>
      <c r="B222" s="29"/>
      <c r="C222" s="28" t="s">
        <v>171</v>
      </c>
      <c r="D222" s="27">
        <v>1</v>
      </c>
    </row>
    <row r="223" spans="1:4" ht="15.75">
      <c r="A223" s="27"/>
      <c r="B223" s="29"/>
      <c r="C223" s="28"/>
      <c r="D223" s="27"/>
    </row>
    <row r="224" spans="1:4" ht="15.75">
      <c r="A224" s="27">
        <v>18</v>
      </c>
      <c r="B224" s="29" t="s">
        <v>272</v>
      </c>
      <c r="C224" s="29" t="s">
        <v>80</v>
      </c>
      <c r="D224" s="27">
        <v>2</v>
      </c>
    </row>
    <row r="225" spans="1:4" ht="15.75">
      <c r="A225" s="27"/>
      <c r="B225" s="29"/>
      <c r="C225" s="29" t="s">
        <v>56</v>
      </c>
      <c r="D225" s="27">
        <v>2</v>
      </c>
    </row>
    <row r="226" spans="1:4" ht="15.75">
      <c r="A226" s="27"/>
      <c r="B226" s="29"/>
      <c r="C226" s="29" t="s">
        <v>135</v>
      </c>
      <c r="D226" s="27">
        <v>2</v>
      </c>
    </row>
    <row r="227" spans="1:4" ht="15.75">
      <c r="A227" s="27"/>
      <c r="B227" s="29"/>
      <c r="C227" s="29" t="s">
        <v>223</v>
      </c>
      <c r="D227" s="27">
        <v>4</v>
      </c>
    </row>
    <row r="228" spans="1:4" ht="15.75">
      <c r="A228" s="27"/>
      <c r="B228" s="29"/>
      <c r="C228" s="29" t="s">
        <v>253</v>
      </c>
      <c r="D228" s="27">
        <v>7</v>
      </c>
    </row>
    <row r="229" spans="1:4" ht="15.75">
      <c r="A229" s="27"/>
      <c r="B229" s="29"/>
      <c r="C229" s="29"/>
      <c r="D229" s="27"/>
    </row>
    <row r="230" spans="1:4" ht="15.75">
      <c r="A230" s="27">
        <v>19</v>
      </c>
      <c r="B230" s="29" t="s">
        <v>179</v>
      </c>
      <c r="C230" s="29" t="s">
        <v>254</v>
      </c>
      <c r="D230" s="27">
        <v>1</v>
      </c>
    </row>
    <row r="231" spans="1:4" ht="15.75">
      <c r="A231" s="27"/>
      <c r="B231" s="29"/>
      <c r="C231" s="29" t="s">
        <v>255</v>
      </c>
      <c r="D231" s="27">
        <v>1</v>
      </c>
    </row>
    <row r="232" spans="1:4" ht="15.75">
      <c r="A232" s="27"/>
      <c r="B232" s="29"/>
      <c r="C232" s="29" t="s">
        <v>256</v>
      </c>
      <c r="D232" s="27">
        <v>1</v>
      </c>
    </row>
    <row r="233" spans="1:4" ht="15.75">
      <c r="A233" s="27"/>
      <c r="B233" s="29"/>
      <c r="C233" s="29" t="s">
        <v>257</v>
      </c>
      <c r="D233" s="27">
        <v>1</v>
      </c>
    </row>
    <row r="234" spans="1:4" ht="15.75">
      <c r="A234" s="27"/>
      <c r="B234" s="29"/>
      <c r="C234" s="29" t="s">
        <v>258</v>
      </c>
      <c r="D234" s="27">
        <v>1</v>
      </c>
    </row>
    <row r="235" spans="1:4" ht="15.75">
      <c r="A235" s="27"/>
      <c r="B235" s="29"/>
      <c r="C235" s="29" t="s">
        <v>259</v>
      </c>
      <c r="D235" s="27">
        <v>1</v>
      </c>
    </row>
    <row r="236" spans="1:4" ht="15.75">
      <c r="A236" s="27"/>
      <c r="B236" s="29"/>
      <c r="C236" s="29" t="s">
        <v>172</v>
      </c>
      <c r="D236" s="27">
        <v>1</v>
      </c>
    </row>
    <row r="237" spans="1:4" ht="15.75">
      <c r="A237" s="27"/>
      <c r="B237" s="29"/>
      <c r="C237" s="29" t="s">
        <v>260</v>
      </c>
      <c r="D237" s="27">
        <v>1</v>
      </c>
    </row>
    <row r="238" spans="1:4" ht="15.75">
      <c r="A238" s="27"/>
      <c r="B238" s="29"/>
      <c r="C238" s="29" t="s">
        <v>173</v>
      </c>
      <c r="D238" s="27">
        <v>1</v>
      </c>
    </row>
    <row r="239" spans="1:4" ht="31.5">
      <c r="A239" s="27"/>
      <c r="B239" s="29"/>
      <c r="C239" s="39" t="s">
        <v>266</v>
      </c>
      <c r="D239" s="27"/>
    </row>
    <row r="240" spans="1:4" ht="15.75">
      <c r="A240" s="27"/>
      <c r="B240" s="29"/>
      <c r="C240" s="29" t="s">
        <v>174</v>
      </c>
      <c r="D240" s="27">
        <v>1</v>
      </c>
    </row>
    <row r="241" spans="1:4" ht="15.75">
      <c r="A241" s="27"/>
      <c r="B241" s="29"/>
      <c r="C241" s="29" t="s">
        <v>97</v>
      </c>
      <c r="D241" s="27">
        <v>1</v>
      </c>
    </row>
    <row r="242" spans="1:4" ht="15.75">
      <c r="A242" s="27"/>
      <c r="B242" s="29"/>
      <c r="C242" s="29" t="s">
        <v>261</v>
      </c>
      <c r="D242" s="27">
        <v>1</v>
      </c>
    </row>
    <row r="243" spans="1:4" ht="15.75">
      <c r="A243" s="27"/>
      <c r="B243" s="29"/>
      <c r="C243" s="29" t="s">
        <v>175</v>
      </c>
      <c r="D243" s="27">
        <v>12</v>
      </c>
    </row>
    <row r="244" spans="1:4" ht="15.75">
      <c r="A244" s="27"/>
      <c r="B244" s="29"/>
      <c r="C244" s="29" t="s">
        <v>176</v>
      </c>
      <c r="D244" s="27">
        <v>1</v>
      </c>
    </row>
    <row r="245" spans="1:4" ht="15.75">
      <c r="A245" s="27"/>
      <c r="B245" s="29"/>
      <c r="C245" s="29" t="s">
        <v>177</v>
      </c>
      <c r="D245" s="27">
        <v>1</v>
      </c>
    </row>
    <row r="246" spans="1:4" ht="15.75">
      <c r="A246" s="27"/>
      <c r="B246" s="29"/>
      <c r="C246" s="29" t="s">
        <v>178</v>
      </c>
      <c r="D246" s="27">
        <v>1</v>
      </c>
    </row>
    <row r="247" spans="1:4" ht="15.75">
      <c r="A247" s="27"/>
      <c r="B247" s="29"/>
      <c r="C247" s="29" t="s">
        <v>223</v>
      </c>
      <c r="D247" s="27">
        <v>3</v>
      </c>
    </row>
    <row r="248" spans="1:4" ht="15.75">
      <c r="A248" s="27"/>
      <c r="B248" s="29"/>
      <c r="C248" s="29" t="s">
        <v>150</v>
      </c>
      <c r="D248" s="27">
        <v>2</v>
      </c>
    </row>
    <row r="249" spans="1:4" ht="15.75">
      <c r="A249" s="27"/>
      <c r="B249" s="29"/>
      <c r="C249" s="29"/>
      <c r="D249" s="27"/>
    </row>
    <row r="250" spans="1:4" ht="47.25">
      <c r="A250" s="27">
        <v>20</v>
      </c>
      <c r="B250" s="29" t="s">
        <v>183</v>
      </c>
      <c r="C250" s="40" t="s">
        <v>265</v>
      </c>
      <c r="D250" s="27">
        <v>1</v>
      </c>
    </row>
    <row r="251" spans="1:4" ht="15.75">
      <c r="A251" s="27"/>
      <c r="B251" s="29"/>
      <c r="C251" s="29" t="s">
        <v>262</v>
      </c>
      <c r="D251" s="27">
        <v>1</v>
      </c>
    </row>
    <row r="252" spans="1:4" ht="15.75">
      <c r="A252" s="27"/>
      <c r="B252" s="29"/>
      <c r="C252" s="29" t="s">
        <v>180</v>
      </c>
      <c r="D252" s="27">
        <v>1</v>
      </c>
    </row>
    <row r="253" spans="1:4" ht="15.75">
      <c r="A253" s="27"/>
      <c r="B253" s="29"/>
      <c r="C253" s="29" t="s">
        <v>97</v>
      </c>
      <c r="D253" s="27">
        <v>1</v>
      </c>
    </row>
    <row r="254" spans="1:4" ht="15.75">
      <c r="A254" s="27"/>
      <c r="B254" s="29"/>
      <c r="C254" s="29" t="s">
        <v>132</v>
      </c>
      <c r="D254" s="27">
        <v>1</v>
      </c>
    </row>
    <row r="255" spans="1:4" ht="15.75">
      <c r="A255" s="27"/>
      <c r="B255" s="29"/>
      <c r="C255" s="29" t="s">
        <v>181</v>
      </c>
      <c r="D255" s="27">
        <v>1</v>
      </c>
    </row>
    <row r="256" spans="1:4" ht="15.75">
      <c r="A256" s="27"/>
      <c r="B256" s="29"/>
      <c r="C256" s="29" t="s">
        <v>182</v>
      </c>
      <c r="D256" s="27">
        <v>1</v>
      </c>
    </row>
    <row r="257" spans="1:4" ht="15.75">
      <c r="A257" s="27"/>
      <c r="B257" s="29"/>
      <c r="C257" s="29" t="s">
        <v>263</v>
      </c>
      <c r="D257" s="27">
        <v>4</v>
      </c>
    </row>
    <row r="258" spans="1:4" ht="15.75">
      <c r="A258" s="27"/>
      <c r="B258" s="29"/>
      <c r="C258" s="29" t="s">
        <v>264</v>
      </c>
      <c r="D258" s="27">
        <v>18</v>
      </c>
    </row>
    <row r="259" spans="1:4" ht="15.75">
      <c r="A259" s="27"/>
      <c r="B259" s="29"/>
      <c r="C259" s="29"/>
      <c r="D259" s="27"/>
    </row>
    <row r="260" spans="1:4" ht="15.75">
      <c r="A260" s="27"/>
      <c r="B260" s="29"/>
      <c r="C260" s="29"/>
      <c r="D260" s="27"/>
    </row>
    <row r="261" spans="1:4" ht="15.75">
      <c r="A261" s="25"/>
      <c r="B261" s="29"/>
      <c r="C261" s="29"/>
      <c r="D261" s="27"/>
    </row>
    <row r="262" spans="1:4" ht="15.75">
      <c r="A262" s="25"/>
      <c r="B262" s="29"/>
      <c r="C262" s="26"/>
      <c r="D262" s="44"/>
    </row>
    <row r="263" spans="1:4" ht="15.75">
      <c r="A263" s="25"/>
      <c r="B263" s="29"/>
      <c r="C263" s="26"/>
      <c r="D263" s="44"/>
    </row>
    <row r="264" spans="1:4" ht="15.75">
      <c r="A264" s="25"/>
      <c r="B264" s="29"/>
      <c r="C264" s="26"/>
      <c r="D264" s="44"/>
    </row>
    <row r="265" spans="1:4" ht="15.75">
      <c r="A265" s="25"/>
      <c r="B265" s="29"/>
      <c r="C265" s="26"/>
      <c r="D265" s="44"/>
    </row>
    <row r="266" spans="1:3" ht="13.5" customHeight="1">
      <c r="A266" s="22"/>
      <c r="B266" s="20"/>
      <c r="C266" s="21"/>
    </row>
    <row r="267" spans="1:3" ht="13.5" customHeight="1">
      <c r="A267" s="22"/>
      <c r="B267" s="20"/>
      <c r="C267" s="21"/>
    </row>
    <row r="268" spans="1:3" ht="13.5" customHeight="1">
      <c r="A268" s="22"/>
      <c r="B268" s="20"/>
      <c r="C268" s="21"/>
    </row>
    <row r="269" spans="1:3" ht="13.5" customHeight="1">
      <c r="A269" s="22"/>
      <c r="B269" s="20"/>
      <c r="C269" s="21"/>
    </row>
    <row r="270" spans="1:3" ht="13.5" customHeight="1">
      <c r="A270" s="22"/>
      <c r="B270" s="20"/>
      <c r="C270" s="21"/>
    </row>
    <row r="271" spans="1:3" ht="13.5" customHeight="1">
      <c r="A271" s="22"/>
      <c r="B271" s="20"/>
      <c r="C271" s="21"/>
    </row>
    <row r="272" spans="1:3" ht="13.5" customHeight="1">
      <c r="A272" s="22"/>
      <c r="B272" s="20"/>
      <c r="C272" s="21"/>
    </row>
    <row r="273" spans="1:3" ht="13.5" customHeight="1">
      <c r="A273" s="22"/>
      <c r="B273" s="20"/>
      <c r="C273" s="21"/>
    </row>
    <row r="274" spans="1:3" ht="13.5" customHeight="1">
      <c r="A274" s="22"/>
      <c r="B274" s="20"/>
      <c r="C274" s="21"/>
    </row>
    <row r="275" spans="1:3" ht="13.5" customHeight="1">
      <c r="A275" s="22"/>
      <c r="B275" s="20"/>
      <c r="C275" s="21"/>
    </row>
    <row r="276" spans="1:3" ht="13.5" customHeight="1">
      <c r="A276" s="22"/>
      <c r="B276" s="20"/>
      <c r="C276" s="21"/>
    </row>
    <row r="277" spans="1:3" ht="13.5" customHeight="1">
      <c r="A277" s="22"/>
      <c r="B277" s="20"/>
      <c r="C277" s="21"/>
    </row>
    <row r="278" spans="1:3" ht="13.5" customHeight="1">
      <c r="A278" s="22"/>
      <c r="B278" s="20"/>
      <c r="C278" s="21"/>
    </row>
    <row r="279" spans="1:3" ht="13.5" customHeight="1">
      <c r="A279" s="22"/>
      <c r="B279" s="20"/>
      <c r="C279" s="21"/>
    </row>
    <row r="280" spans="1:3" ht="13.5" customHeight="1">
      <c r="A280" s="22"/>
      <c r="B280" s="20"/>
      <c r="C280" s="21"/>
    </row>
    <row r="281" spans="1:3" ht="13.5" customHeight="1">
      <c r="A281" s="22"/>
      <c r="B281" s="20"/>
      <c r="C281" s="21"/>
    </row>
    <row r="282" spans="1:3" ht="13.5" customHeight="1">
      <c r="A282" s="22"/>
      <c r="B282" s="20"/>
      <c r="C282" s="21"/>
    </row>
    <row r="283" spans="1:3" ht="13.5" customHeight="1">
      <c r="A283" s="22"/>
      <c r="B283" s="20"/>
      <c r="C283" s="21"/>
    </row>
    <row r="284" spans="1:3" ht="13.5" customHeight="1">
      <c r="A284" s="22"/>
      <c r="B284" s="20"/>
      <c r="C284" s="21"/>
    </row>
    <row r="285" spans="1:3" ht="13.5" customHeight="1">
      <c r="A285" s="22"/>
      <c r="B285" s="20"/>
      <c r="C285" s="21"/>
    </row>
    <row r="286" spans="1:3" ht="13.5" customHeight="1">
      <c r="A286" s="22"/>
      <c r="B286" s="20"/>
      <c r="C286" s="21"/>
    </row>
    <row r="287" ht="13.5" customHeight="1">
      <c r="A287" s="19"/>
    </row>
    <row r="288" ht="13.5" customHeight="1">
      <c r="A288" s="19"/>
    </row>
    <row r="289" ht="13.5" customHeight="1">
      <c r="A289" s="19"/>
    </row>
    <row r="290" ht="13.5" customHeight="1">
      <c r="A290" s="19"/>
    </row>
    <row r="291" ht="13.5" customHeight="1">
      <c r="A291" s="19"/>
    </row>
    <row r="292" ht="13.5" customHeight="1">
      <c r="A292" s="19"/>
    </row>
    <row r="293" ht="13.5" customHeight="1">
      <c r="A293" s="19"/>
    </row>
    <row r="294" ht="13.5" customHeight="1">
      <c r="A294" s="19"/>
    </row>
    <row r="295" ht="13.5" customHeight="1">
      <c r="A295" s="19"/>
    </row>
    <row r="296" ht="13.5" customHeight="1">
      <c r="A296" s="19"/>
    </row>
    <row r="297" ht="13.5" customHeight="1">
      <c r="A297" s="19"/>
    </row>
    <row r="298" ht="13.5" customHeight="1">
      <c r="A298" s="19"/>
    </row>
    <row r="299" ht="13.5" customHeight="1">
      <c r="A299" s="19"/>
    </row>
    <row r="300" ht="13.5" customHeight="1">
      <c r="A300" s="19"/>
    </row>
    <row r="301" ht="13.5" customHeight="1">
      <c r="A301" s="19"/>
    </row>
    <row r="302" ht="13.5" customHeight="1">
      <c r="A302" s="19"/>
    </row>
    <row r="303" ht="13.5" customHeight="1">
      <c r="A303" s="19"/>
    </row>
    <row r="304" ht="13.5" customHeight="1">
      <c r="A304" s="19"/>
    </row>
    <row r="305" ht="13.5" customHeight="1">
      <c r="A305" s="19"/>
    </row>
    <row r="306" ht="13.5" customHeight="1">
      <c r="A306" s="19"/>
    </row>
    <row r="307" ht="13.5" customHeight="1">
      <c r="A307" s="19"/>
    </row>
    <row r="308" ht="13.5" customHeight="1">
      <c r="A308" s="19"/>
    </row>
    <row r="309" ht="13.5" customHeight="1">
      <c r="A309" s="19"/>
    </row>
    <row r="310" ht="13.5" customHeight="1">
      <c r="A310" s="19"/>
    </row>
  </sheetData>
  <sheetProtection/>
  <printOptions/>
  <pageMargins left="0.3937007874015748" right="0.3937007874015748" top="0" bottom="0" header="0.08" footer="0.06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1</cp:lastModifiedBy>
  <cp:lastPrinted>2016-10-31T13:15:11Z</cp:lastPrinted>
  <dcterms:created xsi:type="dcterms:W3CDTF">2006-11-11T12:37:12Z</dcterms:created>
  <dcterms:modified xsi:type="dcterms:W3CDTF">2016-11-09T00:01:23Z</dcterms:modified>
  <cp:category/>
  <cp:version/>
  <cp:contentType/>
  <cp:contentStatus/>
</cp:coreProperties>
</file>